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Novemebre 2022\base terminus\"/>
    </mc:Choice>
  </mc:AlternateContent>
  <bookViews>
    <workbookView xWindow="225" yWindow="-240" windowWidth="20985" windowHeight="9270" tabRatio="920" activeTab="2"/>
  </bookViews>
  <sheets>
    <sheet name="base1" sheetId="2" r:id="rId1"/>
    <sheet name="condition0" sheetId="1197" r:id="rId2"/>
    <sheet name="condition3etape0" sheetId="1695" r:id="rId3"/>
    <sheet name="condition3etape1" sheetId="1694" r:id="rId4"/>
  </sheets>
  <definedNames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</definedNames>
  <calcPr calcId="152511"/>
</workbook>
</file>

<file path=xl/calcChain.xml><?xml version="1.0" encoding="utf-8"?>
<calcChain xmlns="http://schemas.openxmlformats.org/spreadsheetml/2006/main">
  <c r="D2" i="1695" l="1"/>
  <c r="D3" i="1695"/>
  <c r="D4" i="1695"/>
  <c r="D5" i="1695"/>
  <c r="D6" i="1695"/>
  <c r="D7" i="1695"/>
  <c r="D8" i="1695"/>
  <c r="D9" i="1695"/>
  <c r="D10" i="1695"/>
  <c r="D11" i="1695"/>
  <c r="D12" i="1695"/>
  <c r="D13" i="1695"/>
  <c r="D14" i="1695"/>
  <c r="D15" i="1695"/>
  <c r="D16" i="1695"/>
  <c r="D17" i="1695"/>
  <c r="D18" i="1695"/>
  <c r="D19" i="1695"/>
  <c r="D20" i="1695"/>
  <c r="D21" i="1695"/>
  <c r="D22" i="1695"/>
  <c r="D23" i="1695"/>
  <c r="D24" i="1695"/>
  <c r="D25" i="1695"/>
  <c r="D26" i="1695"/>
  <c r="D27" i="1695"/>
  <c r="D28" i="1695"/>
  <c r="D29" i="1695"/>
  <c r="D30" i="1695"/>
  <c r="D31" i="1695"/>
  <c r="D32" i="1695"/>
  <c r="D33" i="1695"/>
  <c r="D34" i="1695"/>
  <c r="D35" i="1695"/>
  <c r="D36" i="1695"/>
  <c r="D37" i="1695"/>
  <c r="D38" i="1695"/>
  <c r="D39" i="1695"/>
  <c r="D40" i="1695"/>
  <c r="D41" i="1695"/>
  <c r="D42" i="1695"/>
  <c r="D43" i="1695"/>
  <c r="D44" i="1695"/>
  <c r="D45" i="1695"/>
  <c r="D46" i="1695"/>
  <c r="D47" i="1695"/>
  <c r="D48" i="1695"/>
  <c r="D49" i="1695"/>
  <c r="D50" i="1695"/>
  <c r="D51" i="1695"/>
  <c r="P2" i="1695"/>
  <c r="Q2" i="1695"/>
  <c r="R2" i="1695"/>
  <c r="S2" i="1695"/>
  <c r="T2" i="1695"/>
  <c r="U2" i="1695"/>
  <c r="P3" i="1695"/>
  <c r="Q3" i="1695"/>
  <c r="R3" i="1695"/>
  <c r="S3" i="1695"/>
  <c r="T3" i="1695"/>
  <c r="U3" i="1695"/>
  <c r="P4" i="1695"/>
  <c r="Q4" i="1695"/>
  <c r="R4" i="1695"/>
  <c r="S4" i="1695"/>
  <c r="T4" i="1695"/>
  <c r="U4" i="1695"/>
  <c r="P5" i="1695"/>
  <c r="Q5" i="1695"/>
  <c r="R5" i="1695"/>
  <c r="S5" i="1695"/>
  <c r="T5" i="1695"/>
  <c r="U5" i="1695"/>
  <c r="P6" i="1695"/>
  <c r="Q6" i="1695"/>
  <c r="R6" i="1695"/>
  <c r="S6" i="1695"/>
  <c r="T6" i="1695"/>
  <c r="U6" i="1695"/>
  <c r="P7" i="1695"/>
  <c r="Q7" i="1695"/>
  <c r="R7" i="1695"/>
  <c r="S7" i="1695"/>
  <c r="T7" i="1695"/>
  <c r="U7" i="1695"/>
  <c r="P8" i="1695"/>
  <c r="Q8" i="1695"/>
  <c r="R8" i="1695"/>
  <c r="S8" i="1695"/>
  <c r="T8" i="1695"/>
  <c r="U8" i="1695"/>
  <c r="P9" i="1695"/>
  <c r="Q9" i="1695"/>
  <c r="R9" i="1695"/>
  <c r="S9" i="1695"/>
  <c r="T9" i="1695"/>
  <c r="U9" i="1695"/>
  <c r="P10" i="1695"/>
  <c r="Q10" i="1695"/>
  <c r="R10" i="1695"/>
  <c r="S10" i="1695"/>
  <c r="T10" i="1695"/>
  <c r="U10" i="1695"/>
  <c r="P11" i="1695"/>
  <c r="Q11" i="1695"/>
  <c r="R11" i="1695"/>
  <c r="S11" i="1695"/>
  <c r="T11" i="1695"/>
  <c r="U11" i="1695"/>
  <c r="P12" i="1695"/>
  <c r="Q12" i="1695"/>
  <c r="R12" i="1695"/>
  <c r="S12" i="1695"/>
  <c r="T12" i="1695"/>
  <c r="U12" i="1695"/>
  <c r="P13" i="1695"/>
  <c r="Q13" i="1695"/>
  <c r="R13" i="1695"/>
  <c r="S13" i="1695"/>
  <c r="T13" i="1695"/>
  <c r="U13" i="1695"/>
  <c r="P14" i="1695"/>
  <c r="Q14" i="1695"/>
  <c r="R14" i="1695"/>
  <c r="S14" i="1695"/>
  <c r="T14" i="1695"/>
  <c r="U14" i="1695"/>
  <c r="P15" i="1695"/>
  <c r="Q15" i="1695"/>
  <c r="R15" i="1695"/>
  <c r="S15" i="1695"/>
  <c r="T15" i="1695"/>
  <c r="U15" i="1695"/>
  <c r="P16" i="1695"/>
  <c r="Q16" i="1695"/>
  <c r="R16" i="1695"/>
  <c r="S16" i="1695"/>
  <c r="T16" i="1695"/>
  <c r="U16" i="1695"/>
  <c r="P17" i="1695"/>
  <c r="Q17" i="1695"/>
  <c r="R17" i="1695"/>
  <c r="S17" i="1695"/>
  <c r="T17" i="1695"/>
  <c r="U17" i="1695"/>
  <c r="P18" i="1695"/>
  <c r="Q18" i="1695"/>
  <c r="R18" i="1695"/>
  <c r="S18" i="1695"/>
  <c r="T18" i="1695"/>
  <c r="U18" i="1695"/>
  <c r="P19" i="1695"/>
  <c r="Q19" i="1695"/>
  <c r="R19" i="1695"/>
  <c r="S19" i="1695"/>
  <c r="T19" i="1695"/>
  <c r="U19" i="1695"/>
  <c r="P20" i="1695"/>
  <c r="Q20" i="1695"/>
  <c r="R20" i="1695"/>
  <c r="S20" i="1695"/>
  <c r="T20" i="1695"/>
  <c r="U20" i="1695"/>
  <c r="P21" i="1695"/>
  <c r="Q21" i="1695"/>
  <c r="R21" i="1695"/>
  <c r="S21" i="1695"/>
  <c r="T21" i="1695"/>
  <c r="U21" i="1695"/>
  <c r="P22" i="1695"/>
  <c r="Q22" i="1695"/>
  <c r="R22" i="1695"/>
  <c r="S22" i="1695"/>
  <c r="T22" i="1695"/>
  <c r="U22" i="1695"/>
  <c r="P23" i="1695"/>
  <c r="Q23" i="1695"/>
  <c r="R23" i="1695"/>
  <c r="S23" i="1695"/>
  <c r="T23" i="1695"/>
  <c r="U23" i="1695"/>
  <c r="P24" i="1695"/>
  <c r="Q24" i="1695"/>
  <c r="R24" i="1695"/>
  <c r="S24" i="1695"/>
  <c r="T24" i="1695"/>
  <c r="U24" i="1695"/>
  <c r="P25" i="1695"/>
  <c r="Q25" i="1695"/>
  <c r="R25" i="1695"/>
  <c r="S25" i="1695"/>
  <c r="T25" i="1695"/>
  <c r="U25" i="1695"/>
  <c r="P26" i="1695"/>
  <c r="Q26" i="1695"/>
  <c r="R26" i="1695"/>
  <c r="S26" i="1695"/>
  <c r="T26" i="1695"/>
  <c r="U26" i="1695"/>
  <c r="P27" i="1695"/>
  <c r="Q27" i="1695"/>
  <c r="R27" i="1695"/>
  <c r="S27" i="1695"/>
  <c r="T27" i="1695"/>
  <c r="U27" i="1695"/>
  <c r="P28" i="1695"/>
  <c r="Q28" i="1695"/>
  <c r="R28" i="1695"/>
  <c r="S28" i="1695"/>
  <c r="T28" i="1695"/>
  <c r="U28" i="1695"/>
  <c r="P29" i="1695"/>
  <c r="Q29" i="1695"/>
  <c r="R29" i="1695"/>
  <c r="S29" i="1695"/>
  <c r="T29" i="1695"/>
  <c r="U29" i="1695"/>
  <c r="P30" i="1695"/>
  <c r="Q30" i="1695"/>
  <c r="R30" i="1695"/>
  <c r="S30" i="1695"/>
  <c r="T30" i="1695"/>
  <c r="U30" i="1695"/>
  <c r="P31" i="1695"/>
  <c r="Q31" i="1695"/>
  <c r="R31" i="1695"/>
  <c r="S31" i="1695"/>
  <c r="T31" i="1695"/>
  <c r="U31" i="1695"/>
  <c r="P32" i="1695"/>
  <c r="Q32" i="1695"/>
  <c r="R32" i="1695"/>
  <c r="S32" i="1695"/>
  <c r="T32" i="1695"/>
  <c r="U32" i="1695"/>
  <c r="P33" i="1695"/>
  <c r="Q33" i="1695"/>
  <c r="R33" i="1695"/>
  <c r="S33" i="1695"/>
  <c r="T33" i="1695"/>
  <c r="U33" i="1695"/>
  <c r="P34" i="1695"/>
  <c r="Q34" i="1695"/>
  <c r="R34" i="1695"/>
  <c r="S34" i="1695"/>
  <c r="T34" i="1695"/>
  <c r="U34" i="1695"/>
  <c r="P35" i="1695"/>
  <c r="Q35" i="1695"/>
  <c r="R35" i="1695"/>
  <c r="S35" i="1695"/>
  <c r="T35" i="1695"/>
  <c r="U35" i="1695"/>
  <c r="P36" i="1695"/>
  <c r="Q36" i="1695"/>
  <c r="R36" i="1695"/>
  <c r="S36" i="1695"/>
  <c r="T36" i="1695"/>
  <c r="U36" i="1695"/>
  <c r="P37" i="1695"/>
  <c r="Q37" i="1695"/>
  <c r="R37" i="1695"/>
  <c r="S37" i="1695"/>
  <c r="T37" i="1695"/>
  <c r="U37" i="1695"/>
  <c r="P38" i="1695"/>
  <c r="Q38" i="1695"/>
  <c r="R38" i="1695"/>
  <c r="S38" i="1695"/>
  <c r="T38" i="1695"/>
  <c r="U38" i="1695"/>
  <c r="P39" i="1695"/>
  <c r="Q39" i="1695"/>
  <c r="R39" i="1695"/>
  <c r="S39" i="1695"/>
  <c r="T39" i="1695"/>
  <c r="U39" i="1695"/>
  <c r="P40" i="1695"/>
  <c r="Q40" i="1695"/>
  <c r="R40" i="1695"/>
  <c r="S40" i="1695"/>
  <c r="T40" i="1695"/>
  <c r="U40" i="1695"/>
  <c r="P41" i="1695"/>
  <c r="Q41" i="1695"/>
  <c r="R41" i="1695"/>
  <c r="S41" i="1695"/>
  <c r="T41" i="1695"/>
  <c r="U41" i="1695"/>
  <c r="P42" i="1695"/>
  <c r="Q42" i="1695"/>
  <c r="R42" i="1695"/>
  <c r="S42" i="1695"/>
  <c r="T42" i="1695"/>
  <c r="U42" i="1695"/>
  <c r="P43" i="1695"/>
  <c r="Q43" i="1695"/>
  <c r="R43" i="1695"/>
  <c r="S43" i="1695"/>
  <c r="T43" i="1695"/>
  <c r="U43" i="1695"/>
  <c r="P44" i="1695"/>
  <c r="Q44" i="1695"/>
  <c r="R44" i="1695"/>
  <c r="S44" i="1695"/>
  <c r="T44" i="1695"/>
  <c r="U44" i="1695"/>
  <c r="P45" i="1695"/>
  <c r="Q45" i="1695"/>
  <c r="R45" i="1695"/>
  <c r="S45" i="1695"/>
  <c r="T45" i="1695"/>
  <c r="U45" i="1695"/>
  <c r="P46" i="1695"/>
  <c r="Q46" i="1695"/>
  <c r="R46" i="1695"/>
  <c r="S46" i="1695"/>
  <c r="T46" i="1695"/>
  <c r="U46" i="1695"/>
  <c r="P47" i="1695"/>
  <c r="Q47" i="1695"/>
  <c r="R47" i="1695"/>
  <c r="S47" i="1695"/>
  <c r="T47" i="1695"/>
  <c r="U47" i="1695"/>
  <c r="P48" i="1695"/>
  <c r="Q48" i="1695"/>
  <c r="R48" i="1695"/>
  <c r="S48" i="1695"/>
  <c r="T48" i="1695"/>
  <c r="U48" i="1695"/>
  <c r="P49" i="1695"/>
  <c r="Q49" i="1695"/>
  <c r="R49" i="1695"/>
  <c r="S49" i="1695"/>
  <c r="T49" i="1695"/>
  <c r="U49" i="1695"/>
  <c r="P50" i="1695"/>
  <c r="Q50" i="1695"/>
  <c r="R50" i="1695"/>
  <c r="S50" i="1695"/>
  <c r="T50" i="1695"/>
  <c r="U50" i="1695"/>
  <c r="P51" i="1695"/>
  <c r="Q51" i="1695"/>
  <c r="R51" i="1695"/>
  <c r="S51" i="1695"/>
  <c r="T51" i="1695"/>
  <c r="U51" i="1695"/>
  <c r="B35" i="1695"/>
  <c r="C35" i="1695"/>
  <c r="E35" i="1695"/>
  <c r="F35" i="1695"/>
  <c r="G35" i="1695"/>
  <c r="H35" i="1695"/>
  <c r="I35" i="1695"/>
  <c r="J35" i="1695"/>
  <c r="K35" i="1695"/>
  <c r="L35" i="1695"/>
  <c r="N35" i="1695"/>
  <c r="O35" i="1695"/>
  <c r="B36" i="1695"/>
  <c r="C36" i="1695"/>
  <c r="E36" i="1695"/>
  <c r="F36" i="1695"/>
  <c r="G36" i="1695"/>
  <c r="H36" i="1695"/>
  <c r="I36" i="1695"/>
  <c r="J36" i="1695"/>
  <c r="K36" i="1695"/>
  <c r="L36" i="1695"/>
  <c r="N36" i="1695"/>
  <c r="O36" i="1695"/>
  <c r="B37" i="1695"/>
  <c r="C37" i="1695"/>
  <c r="E37" i="1695"/>
  <c r="F37" i="1695"/>
  <c r="G37" i="1695"/>
  <c r="H37" i="1695"/>
  <c r="I37" i="1695"/>
  <c r="J37" i="1695"/>
  <c r="K37" i="1695"/>
  <c r="L37" i="1695"/>
  <c r="N37" i="1695"/>
  <c r="O37" i="1695"/>
  <c r="B38" i="1695"/>
  <c r="C38" i="1695"/>
  <c r="E38" i="1695"/>
  <c r="F38" i="1695"/>
  <c r="G38" i="1695"/>
  <c r="H38" i="1695"/>
  <c r="I38" i="1695"/>
  <c r="J38" i="1695"/>
  <c r="K38" i="1695"/>
  <c r="L38" i="1695"/>
  <c r="N38" i="1695"/>
  <c r="O38" i="1695"/>
  <c r="B39" i="1695"/>
  <c r="C39" i="1695"/>
  <c r="E39" i="1695"/>
  <c r="F39" i="1695"/>
  <c r="G39" i="1695"/>
  <c r="H39" i="1695"/>
  <c r="I39" i="1695"/>
  <c r="J39" i="1695"/>
  <c r="K39" i="1695"/>
  <c r="L39" i="1695"/>
  <c r="N39" i="1695"/>
  <c r="O39" i="1695"/>
  <c r="B40" i="1695"/>
  <c r="C40" i="1695"/>
  <c r="E40" i="1695"/>
  <c r="F40" i="1695"/>
  <c r="G40" i="1695"/>
  <c r="H40" i="1695"/>
  <c r="I40" i="1695"/>
  <c r="J40" i="1695"/>
  <c r="K40" i="1695"/>
  <c r="L40" i="1695"/>
  <c r="N40" i="1695"/>
  <c r="O40" i="1695"/>
  <c r="B41" i="1695"/>
  <c r="C41" i="1695"/>
  <c r="E41" i="1695"/>
  <c r="F41" i="1695"/>
  <c r="G41" i="1695"/>
  <c r="H41" i="1695"/>
  <c r="I41" i="1695"/>
  <c r="J41" i="1695"/>
  <c r="K41" i="1695"/>
  <c r="L41" i="1695"/>
  <c r="N41" i="1695"/>
  <c r="O41" i="1695"/>
  <c r="B42" i="1695"/>
  <c r="C42" i="1695"/>
  <c r="E42" i="1695"/>
  <c r="F42" i="1695"/>
  <c r="G42" i="1695"/>
  <c r="H42" i="1695"/>
  <c r="I42" i="1695"/>
  <c r="J42" i="1695"/>
  <c r="K42" i="1695"/>
  <c r="L42" i="1695"/>
  <c r="N42" i="1695"/>
  <c r="O42" i="1695"/>
  <c r="B43" i="1695"/>
  <c r="C43" i="1695"/>
  <c r="E43" i="1695"/>
  <c r="F43" i="1695"/>
  <c r="G43" i="1695"/>
  <c r="H43" i="1695"/>
  <c r="I43" i="1695"/>
  <c r="J43" i="1695"/>
  <c r="K43" i="1695"/>
  <c r="L43" i="1695"/>
  <c r="N43" i="1695"/>
  <c r="O43" i="1695"/>
  <c r="B44" i="1695"/>
  <c r="C44" i="1695"/>
  <c r="E44" i="1695"/>
  <c r="F44" i="1695"/>
  <c r="G44" i="1695"/>
  <c r="H44" i="1695"/>
  <c r="I44" i="1695"/>
  <c r="J44" i="1695"/>
  <c r="K44" i="1695"/>
  <c r="L44" i="1695"/>
  <c r="N44" i="1695"/>
  <c r="O44" i="1695"/>
  <c r="B45" i="1695"/>
  <c r="C45" i="1695"/>
  <c r="E45" i="1695"/>
  <c r="F45" i="1695"/>
  <c r="G45" i="1695"/>
  <c r="H45" i="1695"/>
  <c r="I45" i="1695"/>
  <c r="J45" i="1695"/>
  <c r="K45" i="1695"/>
  <c r="L45" i="1695"/>
  <c r="N45" i="1695"/>
  <c r="O45" i="1695"/>
  <c r="B46" i="1695"/>
  <c r="C46" i="1695"/>
  <c r="E46" i="1695"/>
  <c r="F46" i="1695"/>
  <c r="G46" i="1695"/>
  <c r="H46" i="1695"/>
  <c r="I46" i="1695"/>
  <c r="J46" i="1695"/>
  <c r="K46" i="1695"/>
  <c r="L46" i="1695"/>
  <c r="N46" i="1695"/>
  <c r="O46" i="1695"/>
  <c r="B47" i="1695"/>
  <c r="C47" i="1695"/>
  <c r="E47" i="1695"/>
  <c r="F47" i="1695"/>
  <c r="G47" i="1695"/>
  <c r="H47" i="1695"/>
  <c r="I47" i="1695"/>
  <c r="J47" i="1695"/>
  <c r="K47" i="1695"/>
  <c r="L47" i="1695"/>
  <c r="N47" i="1695"/>
  <c r="O47" i="1695"/>
  <c r="B48" i="1695"/>
  <c r="C48" i="1695"/>
  <c r="E48" i="1695"/>
  <c r="F48" i="1695"/>
  <c r="G48" i="1695"/>
  <c r="H48" i="1695"/>
  <c r="I48" i="1695"/>
  <c r="J48" i="1695"/>
  <c r="K48" i="1695"/>
  <c r="L48" i="1695"/>
  <c r="N48" i="1695"/>
  <c r="O48" i="1695"/>
  <c r="B49" i="1695"/>
  <c r="C49" i="1695"/>
  <c r="E49" i="1695"/>
  <c r="F49" i="1695"/>
  <c r="G49" i="1695"/>
  <c r="H49" i="1695"/>
  <c r="I49" i="1695"/>
  <c r="J49" i="1695"/>
  <c r="K49" i="1695"/>
  <c r="L49" i="1695"/>
  <c r="N49" i="1695"/>
  <c r="O49" i="1695"/>
  <c r="B50" i="1695"/>
  <c r="C50" i="1695"/>
  <c r="E50" i="1695"/>
  <c r="F50" i="1695"/>
  <c r="G50" i="1695"/>
  <c r="H50" i="1695"/>
  <c r="I50" i="1695"/>
  <c r="J50" i="1695"/>
  <c r="K50" i="1695"/>
  <c r="L50" i="1695"/>
  <c r="N50" i="1695"/>
  <c r="O50" i="1695"/>
  <c r="B51" i="1695"/>
  <c r="C51" i="1695"/>
  <c r="E51" i="1695"/>
  <c r="F51" i="1695"/>
  <c r="G51" i="1695"/>
  <c r="H51" i="1695"/>
  <c r="I51" i="1695"/>
  <c r="J51" i="1695"/>
  <c r="K51" i="1695"/>
  <c r="L51" i="1695"/>
  <c r="N51" i="1695"/>
  <c r="O51" i="1695"/>
  <c r="B3" i="1695"/>
  <c r="C3" i="1695"/>
  <c r="E3" i="1695"/>
  <c r="F3" i="1695"/>
  <c r="G3" i="1695"/>
  <c r="H3" i="1695"/>
  <c r="I3" i="1695"/>
  <c r="J3" i="1695"/>
  <c r="K3" i="1695"/>
  <c r="L3" i="1695"/>
  <c r="N3" i="1695"/>
  <c r="O3" i="1695"/>
  <c r="B4" i="1695"/>
  <c r="C4" i="1695"/>
  <c r="E4" i="1695"/>
  <c r="F4" i="1695"/>
  <c r="G4" i="1695"/>
  <c r="H4" i="1695"/>
  <c r="I4" i="1695"/>
  <c r="J4" i="1695"/>
  <c r="K4" i="1695"/>
  <c r="L4" i="1695"/>
  <c r="N4" i="1695"/>
  <c r="O4" i="1695"/>
  <c r="B5" i="1695"/>
  <c r="C5" i="1695"/>
  <c r="E5" i="1695"/>
  <c r="F5" i="1695"/>
  <c r="G5" i="1695"/>
  <c r="H5" i="1695"/>
  <c r="I5" i="1695"/>
  <c r="J5" i="1695"/>
  <c r="K5" i="1695"/>
  <c r="L5" i="1695"/>
  <c r="N5" i="1695"/>
  <c r="O5" i="1695"/>
  <c r="B6" i="1695"/>
  <c r="C6" i="1695"/>
  <c r="E6" i="1695"/>
  <c r="F6" i="1695"/>
  <c r="G6" i="1695"/>
  <c r="H6" i="1695"/>
  <c r="I6" i="1695"/>
  <c r="J6" i="1695"/>
  <c r="K6" i="1695"/>
  <c r="L6" i="1695"/>
  <c r="N6" i="1695"/>
  <c r="O6" i="1695"/>
  <c r="B7" i="1695"/>
  <c r="C7" i="1695"/>
  <c r="E7" i="1695"/>
  <c r="F7" i="1695"/>
  <c r="G7" i="1695"/>
  <c r="H7" i="1695"/>
  <c r="I7" i="1695"/>
  <c r="J7" i="1695"/>
  <c r="K7" i="1695"/>
  <c r="L7" i="1695"/>
  <c r="N7" i="1695"/>
  <c r="O7" i="1695"/>
  <c r="B8" i="1695"/>
  <c r="C8" i="1695"/>
  <c r="E8" i="1695"/>
  <c r="F8" i="1695"/>
  <c r="G8" i="1695"/>
  <c r="H8" i="1695"/>
  <c r="I8" i="1695"/>
  <c r="J8" i="1695"/>
  <c r="K8" i="1695"/>
  <c r="L8" i="1695"/>
  <c r="N8" i="1695"/>
  <c r="O8" i="1695"/>
  <c r="B9" i="1695"/>
  <c r="C9" i="1695"/>
  <c r="E9" i="1695"/>
  <c r="F9" i="1695"/>
  <c r="G9" i="1695"/>
  <c r="H9" i="1695"/>
  <c r="I9" i="1695"/>
  <c r="J9" i="1695"/>
  <c r="K9" i="1695"/>
  <c r="L9" i="1695"/>
  <c r="N9" i="1695"/>
  <c r="O9" i="1695"/>
  <c r="B10" i="1695"/>
  <c r="C10" i="1695"/>
  <c r="E10" i="1695"/>
  <c r="F10" i="1695"/>
  <c r="G10" i="1695"/>
  <c r="H10" i="1695"/>
  <c r="I10" i="1695"/>
  <c r="J10" i="1695"/>
  <c r="K10" i="1695"/>
  <c r="L10" i="1695"/>
  <c r="N10" i="1695"/>
  <c r="O10" i="1695"/>
  <c r="B11" i="1695"/>
  <c r="C11" i="1695"/>
  <c r="E11" i="1695"/>
  <c r="F11" i="1695"/>
  <c r="G11" i="1695"/>
  <c r="H11" i="1695"/>
  <c r="I11" i="1695"/>
  <c r="J11" i="1695"/>
  <c r="K11" i="1695"/>
  <c r="L11" i="1695"/>
  <c r="N11" i="1695"/>
  <c r="O11" i="1695"/>
  <c r="B12" i="1695"/>
  <c r="C12" i="1695"/>
  <c r="E12" i="1695"/>
  <c r="F12" i="1695"/>
  <c r="G12" i="1695"/>
  <c r="H12" i="1695"/>
  <c r="I12" i="1695"/>
  <c r="J12" i="1695"/>
  <c r="K12" i="1695"/>
  <c r="L12" i="1695"/>
  <c r="N12" i="1695"/>
  <c r="O12" i="1695"/>
  <c r="B13" i="1695"/>
  <c r="C13" i="1695"/>
  <c r="E13" i="1695"/>
  <c r="F13" i="1695"/>
  <c r="G13" i="1695"/>
  <c r="H13" i="1695"/>
  <c r="I13" i="1695"/>
  <c r="J13" i="1695"/>
  <c r="K13" i="1695"/>
  <c r="L13" i="1695"/>
  <c r="N13" i="1695"/>
  <c r="O13" i="1695"/>
  <c r="B14" i="1695"/>
  <c r="C14" i="1695"/>
  <c r="E14" i="1695"/>
  <c r="F14" i="1695"/>
  <c r="G14" i="1695"/>
  <c r="H14" i="1695"/>
  <c r="I14" i="1695"/>
  <c r="J14" i="1695"/>
  <c r="K14" i="1695"/>
  <c r="L14" i="1695"/>
  <c r="N14" i="1695"/>
  <c r="O14" i="1695"/>
  <c r="B15" i="1695"/>
  <c r="C15" i="1695"/>
  <c r="E15" i="1695"/>
  <c r="F15" i="1695"/>
  <c r="G15" i="1695"/>
  <c r="H15" i="1695"/>
  <c r="I15" i="1695"/>
  <c r="J15" i="1695"/>
  <c r="K15" i="1695"/>
  <c r="L15" i="1695"/>
  <c r="N15" i="1695"/>
  <c r="O15" i="1695"/>
  <c r="B16" i="1695"/>
  <c r="C16" i="1695"/>
  <c r="E16" i="1695"/>
  <c r="F16" i="1695"/>
  <c r="G16" i="1695"/>
  <c r="H16" i="1695"/>
  <c r="I16" i="1695"/>
  <c r="J16" i="1695"/>
  <c r="K16" i="1695"/>
  <c r="L16" i="1695"/>
  <c r="N16" i="1695"/>
  <c r="O16" i="1695"/>
  <c r="B17" i="1695"/>
  <c r="C17" i="1695"/>
  <c r="E17" i="1695"/>
  <c r="F17" i="1695"/>
  <c r="G17" i="1695"/>
  <c r="H17" i="1695"/>
  <c r="I17" i="1695"/>
  <c r="J17" i="1695"/>
  <c r="K17" i="1695"/>
  <c r="L17" i="1695"/>
  <c r="N17" i="1695"/>
  <c r="O17" i="1695"/>
  <c r="B18" i="1695"/>
  <c r="C18" i="1695"/>
  <c r="E18" i="1695"/>
  <c r="F18" i="1695"/>
  <c r="G18" i="1695"/>
  <c r="H18" i="1695"/>
  <c r="I18" i="1695"/>
  <c r="J18" i="1695"/>
  <c r="K18" i="1695"/>
  <c r="L18" i="1695"/>
  <c r="N18" i="1695"/>
  <c r="O18" i="1695"/>
  <c r="B19" i="1695"/>
  <c r="C19" i="1695"/>
  <c r="E19" i="1695"/>
  <c r="F19" i="1695"/>
  <c r="G19" i="1695"/>
  <c r="H19" i="1695"/>
  <c r="I19" i="1695"/>
  <c r="J19" i="1695"/>
  <c r="K19" i="1695"/>
  <c r="L19" i="1695"/>
  <c r="N19" i="1695"/>
  <c r="O19" i="1695"/>
  <c r="B20" i="1695"/>
  <c r="C20" i="1695"/>
  <c r="E20" i="1695"/>
  <c r="F20" i="1695"/>
  <c r="G20" i="1695"/>
  <c r="H20" i="1695"/>
  <c r="I20" i="1695"/>
  <c r="J20" i="1695"/>
  <c r="K20" i="1695"/>
  <c r="L20" i="1695"/>
  <c r="N20" i="1695"/>
  <c r="O20" i="1695"/>
  <c r="B21" i="1695"/>
  <c r="C21" i="1695"/>
  <c r="E21" i="1695"/>
  <c r="F21" i="1695"/>
  <c r="G21" i="1695"/>
  <c r="H21" i="1695"/>
  <c r="I21" i="1695"/>
  <c r="J21" i="1695"/>
  <c r="K21" i="1695"/>
  <c r="L21" i="1695"/>
  <c r="N21" i="1695"/>
  <c r="O21" i="1695"/>
  <c r="B22" i="1695"/>
  <c r="C22" i="1695"/>
  <c r="E22" i="1695"/>
  <c r="F22" i="1695"/>
  <c r="G22" i="1695"/>
  <c r="H22" i="1695"/>
  <c r="I22" i="1695"/>
  <c r="J22" i="1695"/>
  <c r="K22" i="1695"/>
  <c r="L22" i="1695"/>
  <c r="N22" i="1695"/>
  <c r="O22" i="1695"/>
  <c r="B23" i="1695"/>
  <c r="C23" i="1695"/>
  <c r="E23" i="1695"/>
  <c r="F23" i="1695"/>
  <c r="G23" i="1695"/>
  <c r="H23" i="1695"/>
  <c r="I23" i="1695"/>
  <c r="J23" i="1695"/>
  <c r="K23" i="1695"/>
  <c r="L23" i="1695"/>
  <c r="N23" i="1695"/>
  <c r="O23" i="1695"/>
  <c r="B24" i="1695"/>
  <c r="C24" i="1695"/>
  <c r="E24" i="1695"/>
  <c r="F24" i="1695"/>
  <c r="G24" i="1695"/>
  <c r="H24" i="1695"/>
  <c r="I24" i="1695"/>
  <c r="J24" i="1695"/>
  <c r="K24" i="1695"/>
  <c r="L24" i="1695"/>
  <c r="N24" i="1695"/>
  <c r="O24" i="1695"/>
  <c r="B25" i="1695"/>
  <c r="C25" i="1695"/>
  <c r="E25" i="1695"/>
  <c r="F25" i="1695"/>
  <c r="G25" i="1695"/>
  <c r="H25" i="1695"/>
  <c r="I25" i="1695"/>
  <c r="J25" i="1695"/>
  <c r="K25" i="1695"/>
  <c r="L25" i="1695"/>
  <c r="N25" i="1695"/>
  <c r="O25" i="1695"/>
  <c r="B26" i="1695"/>
  <c r="C26" i="1695"/>
  <c r="E26" i="1695"/>
  <c r="F26" i="1695"/>
  <c r="G26" i="1695"/>
  <c r="H26" i="1695"/>
  <c r="I26" i="1695"/>
  <c r="J26" i="1695"/>
  <c r="K26" i="1695"/>
  <c r="L26" i="1695"/>
  <c r="N26" i="1695"/>
  <c r="O26" i="1695"/>
  <c r="B27" i="1695"/>
  <c r="C27" i="1695"/>
  <c r="E27" i="1695"/>
  <c r="F27" i="1695"/>
  <c r="G27" i="1695"/>
  <c r="H27" i="1695"/>
  <c r="I27" i="1695"/>
  <c r="J27" i="1695"/>
  <c r="K27" i="1695"/>
  <c r="L27" i="1695"/>
  <c r="N27" i="1695"/>
  <c r="O27" i="1695"/>
  <c r="B28" i="1695"/>
  <c r="C28" i="1695"/>
  <c r="E28" i="1695"/>
  <c r="F28" i="1695"/>
  <c r="G28" i="1695"/>
  <c r="H28" i="1695"/>
  <c r="I28" i="1695"/>
  <c r="J28" i="1695"/>
  <c r="K28" i="1695"/>
  <c r="L28" i="1695"/>
  <c r="N28" i="1695"/>
  <c r="O28" i="1695"/>
  <c r="B29" i="1695"/>
  <c r="C29" i="1695"/>
  <c r="E29" i="1695"/>
  <c r="F29" i="1695"/>
  <c r="G29" i="1695"/>
  <c r="H29" i="1695"/>
  <c r="I29" i="1695"/>
  <c r="J29" i="1695"/>
  <c r="K29" i="1695"/>
  <c r="L29" i="1695"/>
  <c r="N29" i="1695"/>
  <c r="O29" i="1695"/>
  <c r="B30" i="1695"/>
  <c r="C30" i="1695"/>
  <c r="E30" i="1695"/>
  <c r="F30" i="1695"/>
  <c r="G30" i="1695"/>
  <c r="H30" i="1695"/>
  <c r="I30" i="1695"/>
  <c r="J30" i="1695"/>
  <c r="K30" i="1695"/>
  <c r="L30" i="1695"/>
  <c r="N30" i="1695"/>
  <c r="O30" i="1695"/>
  <c r="B31" i="1695"/>
  <c r="C31" i="1695"/>
  <c r="E31" i="1695"/>
  <c r="F31" i="1695"/>
  <c r="G31" i="1695"/>
  <c r="H31" i="1695"/>
  <c r="I31" i="1695"/>
  <c r="J31" i="1695"/>
  <c r="K31" i="1695"/>
  <c r="L31" i="1695"/>
  <c r="N31" i="1695"/>
  <c r="O31" i="1695"/>
  <c r="B32" i="1695"/>
  <c r="C32" i="1695"/>
  <c r="E32" i="1695"/>
  <c r="F32" i="1695"/>
  <c r="G32" i="1695"/>
  <c r="H32" i="1695"/>
  <c r="I32" i="1695"/>
  <c r="J32" i="1695"/>
  <c r="K32" i="1695"/>
  <c r="L32" i="1695"/>
  <c r="N32" i="1695"/>
  <c r="O32" i="1695"/>
  <c r="B33" i="1695"/>
  <c r="C33" i="1695"/>
  <c r="E33" i="1695"/>
  <c r="F33" i="1695"/>
  <c r="G33" i="1695"/>
  <c r="H33" i="1695"/>
  <c r="I33" i="1695"/>
  <c r="J33" i="1695"/>
  <c r="K33" i="1695"/>
  <c r="L33" i="1695"/>
  <c r="N33" i="1695"/>
  <c r="O33" i="1695"/>
  <c r="B34" i="1695"/>
  <c r="C34" i="1695"/>
  <c r="E34" i="1695"/>
  <c r="F34" i="1695"/>
  <c r="G34" i="1695"/>
  <c r="H34" i="1695"/>
  <c r="I34" i="1695"/>
  <c r="J34" i="1695"/>
  <c r="K34" i="1695"/>
  <c r="L34" i="1695"/>
  <c r="N34" i="1695"/>
  <c r="O34" i="1695"/>
  <c r="C2" i="1695"/>
  <c r="E2" i="1695"/>
  <c r="F2" i="1695"/>
  <c r="G2" i="1695"/>
  <c r="H2" i="1695"/>
  <c r="I2" i="1695"/>
  <c r="J2" i="1695"/>
  <c r="K2" i="1695"/>
  <c r="L2" i="1695"/>
  <c r="N2" i="1695"/>
  <c r="O2" i="1695"/>
  <c r="B2" i="1695"/>
  <c r="B47" i="1694" l="1"/>
  <c r="C47" i="1694"/>
  <c r="D47" i="1694"/>
  <c r="E47" i="1694"/>
  <c r="F47" i="1694"/>
  <c r="G47" i="1694"/>
  <c r="H47" i="1694"/>
  <c r="I47" i="1694"/>
  <c r="B48" i="1694"/>
  <c r="C48" i="1694"/>
  <c r="D48" i="1694"/>
  <c r="E48" i="1694"/>
  <c r="F48" i="1694"/>
  <c r="G48" i="1694"/>
  <c r="H48" i="1694"/>
  <c r="I48" i="1694"/>
  <c r="B49" i="1694"/>
  <c r="C49" i="1694"/>
  <c r="D49" i="1694"/>
  <c r="E49" i="1694"/>
  <c r="F49" i="1694"/>
  <c r="G49" i="1694"/>
  <c r="H49" i="1694"/>
  <c r="I49" i="1694"/>
  <c r="B50" i="1694"/>
  <c r="C50" i="1694"/>
  <c r="D50" i="1694"/>
  <c r="E50" i="1694"/>
  <c r="F50" i="1694"/>
  <c r="G50" i="1694"/>
  <c r="H50" i="1694"/>
  <c r="I50" i="1694"/>
  <c r="B12" i="1694"/>
  <c r="C12" i="1694"/>
  <c r="D12" i="1694"/>
  <c r="E12" i="1694"/>
  <c r="F12" i="1694"/>
  <c r="G12" i="1694"/>
  <c r="H12" i="1694"/>
  <c r="I12" i="1694"/>
  <c r="B13" i="1694"/>
  <c r="C13" i="1694"/>
  <c r="D13" i="1694"/>
  <c r="E13" i="1694"/>
  <c r="F13" i="1694"/>
  <c r="G13" i="1694"/>
  <c r="H13" i="1694"/>
  <c r="I13" i="1694"/>
  <c r="B14" i="1694"/>
  <c r="C14" i="1694"/>
  <c r="D14" i="1694"/>
  <c r="E14" i="1694"/>
  <c r="F14" i="1694"/>
  <c r="G14" i="1694"/>
  <c r="H14" i="1694"/>
  <c r="I14" i="1694"/>
  <c r="B15" i="1694"/>
  <c r="C15" i="1694"/>
  <c r="D15" i="1694"/>
  <c r="E15" i="1694"/>
  <c r="F15" i="1694"/>
  <c r="G15" i="1694"/>
  <c r="H15" i="1694"/>
  <c r="I15" i="1694"/>
  <c r="B16" i="1694"/>
  <c r="C16" i="1694"/>
  <c r="D16" i="1694"/>
  <c r="E16" i="1694"/>
  <c r="F16" i="1694"/>
  <c r="G16" i="1694"/>
  <c r="H16" i="1694"/>
  <c r="I16" i="1694"/>
  <c r="B17" i="1694"/>
  <c r="C17" i="1694"/>
  <c r="D17" i="1694"/>
  <c r="E17" i="1694"/>
  <c r="F17" i="1694"/>
  <c r="G17" i="1694"/>
  <c r="H17" i="1694"/>
  <c r="I17" i="1694"/>
  <c r="B18" i="1694"/>
  <c r="C18" i="1694"/>
  <c r="D18" i="1694"/>
  <c r="E18" i="1694"/>
  <c r="F18" i="1694"/>
  <c r="G18" i="1694"/>
  <c r="H18" i="1694"/>
  <c r="I18" i="1694"/>
  <c r="B19" i="1694"/>
  <c r="C19" i="1694"/>
  <c r="D19" i="1694"/>
  <c r="E19" i="1694"/>
  <c r="F19" i="1694"/>
  <c r="G19" i="1694"/>
  <c r="H19" i="1694"/>
  <c r="I19" i="1694"/>
  <c r="B20" i="1694"/>
  <c r="C20" i="1694"/>
  <c r="D20" i="1694"/>
  <c r="E20" i="1694"/>
  <c r="F20" i="1694"/>
  <c r="G20" i="1694"/>
  <c r="H20" i="1694"/>
  <c r="I20" i="1694"/>
  <c r="B21" i="1694"/>
  <c r="C21" i="1694"/>
  <c r="D21" i="1694"/>
  <c r="E21" i="1694"/>
  <c r="F21" i="1694"/>
  <c r="G21" i="1694"/>
  <c r="H21" i="1694"/>
  <c r="I21" i="1694"/>
  <c r="B22" i="1694"/>
  <c r="C22" i="1694"/>
  <c r="D22" i="1694"/>
  <c r="E22" i="1694"/>
  <c r="F22" i="1694"/>
  <c r="G22" i="1694"/>
  <c r="H22" i="1694"/>
  <c r="I22" i="1694"/>
  <c r="B23" i="1694"/>
  <c r="C23" i="1694"/>
  <c r="D23" i="1694"/>
  <c r="E23" i="1694"/>
  <c r="F23" i="1694"/>
  <c r="G23" i="1694"/>
  <c r="H23" i="1694"/>
  <c r="I23" i="1694"/>
  <c r="B24" i="1694"/>
  <c r="C24" i="1694"/>
  <c r="D24" i="1694"/>
  <c r="E24" i="1694"/>
  <c r="F24" i="1694"/>
  <c r="G24" i="1694"/>
  <c r="H24" i="1694"/>
  <c r="I24" i="1694"/>
  <c r="B25" i="1694"/>
  <c r="C25" i="1694"/>
  <c r="D25" i="1694"/>
  <c r="E25" i="1694"/>
  <c r="F25" i="1694"/>
  <c r="G25" i="1694"/>
  <c r="H25" i="1694"/>
  <c r="I25" i="1694"/>
  <c r="B26" i="1694"/>
  <c r="C26" i="1694"/>
  <c r="D26" i="1694"/>
  <c r="E26" i="1694"/>
  <c r="F26" i="1694"/>
  <c r="G26" i="1694"/>
  <c r="H26" i="1694"/>
  <c r="I26" i="1694"/>
  <c r="B27" i="1694"/>
  <c r="C27" i="1694"/>
  <c r="D27" i="1694"/>
  <c r="E27" i="1694"/>
  <c r="F27" i="1694"/>
  <c r="G27" i="1694"/>
  <c r="H27" i="1694"/>
  <c r="I27" i="1694"/>
  <c r="B28" i="1694"/>
  <c r="C28" i="1694"/>
  <c r="D28" i="1694"/>
  <c r="E28" i="1694"/>
  <c r="F28" i="1694"/>
  <c r="G28" i="1694"/>
  <c r="H28" i="1694"/>
  <c r="I28" i="1694"/>
  <c r="B29" i="1694"/>
  <c r="C29" i="1694"/>
  <c r="D29" i="1694"/>
  <c r="E29" i="1694"/>
  <c r="F29" i="1694"/>
  <c r="G29" i="1694"/>
  <c r="H29" i="1694"/>
  <c r="I29" i="1694"/>
  <c r="B30" i="1694"/>
  <c r="C30" i="1694"/>
  <c r="D30" i="1694"/>
  <c r="E30" i="1694"/>
  <c r="F30" i="1694"/>
  <c r="G30" i="1694"/>
  <c r="H30" i="1694"/>
  <c r="I30" i="1694"/>
  <c r="B31" i="1694"/>
  <c r="C31" i="1694"/>
  <c r="D31" i="1694"/>
  <c r="E31" i="1694"/>
  <c r="F31" i="1694"/>
  <c r="G31" i="1694"/>
  <c r="H31" i="1694"/>
  <c r="I31" i="1694"/>
  <c r="B32" i="1694"/>
  <c r="C32" i="1694"/>
  <c r="D32" i="1694"/>
  <c r="E32" i="1694"/>
  <c r="F32" i="1694"/>
  <c r="G32" i="1694"/>
  <c r="H32" i="1694"/>
  <c r="I32" i="1694"/>
  <c r="B33" i="1694"/>
  <c r="C33" i="1694"/>
  <c r="D33" i="1694"/>
  <c r="E33" i="1694"/>
  <c r="F33" i="1694"/>
  <c r="G33" i="1694"/>
  <c r="H33" i="1694"/>
  <c r="I33" i="1694"/>
  <c r="B34" i="1694"/>
  <c r="C34" i="1694"/>
  <c r="D34" i="1694"/>
  <c r="E34" i="1694"/>
  <c r="F34" i="1694"/>
  <c r="G34" i="1694"/>
  <c r="H34" i="1694"/>
  <c r="I34" i="1694"/>
  <c r="B35" i="1694"/>
  <c r="C35" i="1694"/>
  <c r="D35" i="1694"/>
  <c r="E35" i="1694"/>
  <c r="F35" i="1694"/>
  <c r="G35" i="1694"/>
  <c r="H35" i="1694"/>
  <c r="I35" i="1694"/>
  <c r="B36" i="1694"/>
  <c r="C36" i="1694"/>
  <c r="D36" i="1694"/>
  <c r="E36" i="1694"/>
  <c r="F36" i="1694"/>
  <c r="G36" i="1694"/>
  <c r="H36" i="1694"/>
  <c r="I36" i="1694"/>
  <c r="B37" i="1694"/>
  <c r="C37" i="1694"/>
  <c r="D37" i="1694"/>
  <c r="E37" i="1694"/>
  <c r="F37" i="1694"/>
  <c r="G37" i="1694"/>
  <c r="H37" i="1694"/>
  <c r="I37" i="1694"/>
  <c r="B38" i="1694"/>
  <c r="C38" i="1694"/>
  <c r="D38" i="1694"/>
  <c r="E38" i="1694"/>
  <c r="F38" i="1694"/>
  <c r="G38" i="1694"/>
  <c r="H38" i="1694"/>
  <c r="I38" i="1694"/>
  <c r="B39" i="1694"/>
  <c r="C39" i="1694"/>
  <c r="D39" i="1694"/>
  <c r="E39" i="1694"/>
  <c r="F39" i="1694"/>
  <c r="G39" i="1694"/>
  <c r="H39" i="1694"/>
  <c r="I39" i="1694"/>
  <c r="B40" i="1694"/>
  <c r="C40" i="1694"/>
  <c r="D40" i="1694"/>
  <c r="E40" i="1694"/>
  <c r="F40" i="1694"/>
  <c r="G40" i="1694"/>
  <c r="H40" i="1694"/>
  <c r="I40" i="1694"/>
  <c r="B41" i="1694"/>
  <c r="C41" i="1694"/>
  <c r="D41" i="1694"/>
  <c r="E41" i="1694"/>
  <c r="F41" i="1694"/>
  <c r="G41" i="1694"/>
  <c r="H41" i="1694"/>
  <c r="I41" i="1694"/>
  <c r="B42" i="1694"/>
  <c r="C42" i="1694"/>
  <c r="D42" i="1694"/>
  <c r="E42" i="1694"/>
  <c r="F42" i="1694"/>
  <c r="G42" i="1694"/>
  <c r="H42" i="1694"/>
  <c r="I42" i="1694"/>
  <c r="B43" i="1694"/>
  <c r="C43" i="1694"/>
  <c r="D43" i="1694"/>
  <c r="E43" i="1694"/>
  <c r="F43" i="1694"/>
  <c r="G43" i="1694"/>
  <c r="H43" i="1694"/>
  <c r="I43" i="1694"/>
  <c r="B44" i="1694"/>
  <c r="C44" i="1694"/>
  <c r="D44" i="1694"/>
  <c r="E44" i="1694"/>
  <c r="F44" i="1694"/>
  <c r="G44" i="1694"/>
  <c r="H44" i="1694"/>
  <c r="I44" i="1694"/>
  <c r="B45" i="1694"/>
  <c r="C45" i="1694"/>
  <c r="D45" i="1694"/>
  <c r="E45" i="1694"/>
  <c r="F45" i="1694"/>
  <c r="G45" i="1694"/>
  <c r="H45" i="1694"/>
  <c r="I45" i="1694"/>
  <c r="B46" i="1694"/>
  <c r="C46" i="1694"/>
  <c r="D46" i="1694"/>
  <c r="E46" i="1694"/>
  <c r="F46" i="1694"/>
  <c r="G46" i="1694"/>
  <c r="H46" i="1694"/>
  <c r="I46" i="1694"/>
  <c r="C11" i="1694"/>
  <c r="D11" i="1694"/>
  <c r="E11" i="1694"/>
  <c r="F11" i="1694"/>
  <c r="G11" i="1694"/>
  <c r="H11" i="1694"/>
  <c r="I11" i="1694"/>
  <c r="B11" i="1694"/>
  <c r="B401" i="1694" l="1"/>
  <c r="C401" i="1694"/>
  <c r="D401" i="1694"/>
  <c r="E401" i="1694"/>
  <c r="F401" i="1694"/>
  <c r="G401" i="1694"/>
  <c r="H401" i="1694"/>
  <c r="I401" i="1694"/>
  <c r="J401" i="1694"/>
  <c r="K401" i="1694"/>
  <c r="L401" i="1694"/>
  <c r="M401" i="1694"/>
  <c r="B402" i="1694"/>
  <c r="C402" i="1694"/>
  <c r="D402" i="1694"/>
  <c r="E402" i="1694"/>
  <c r="F402" i="1694"/>
  <c r="G402" i="1694"/>
  <c r="H402" i="1694"/>
  <c r="I402" i="1694"/>
  <c r="J402" i="1694"/>
  <c r="K402" i="1694"/>
  <c r="L402" i="1694"/>
  <c r="M402" i="1694"/>
  <c r="B403" i="1694"/>
  <c r="C403" i="1694"/>
  <c r="D403" i="1694"/>
  <c r="E403" i="1694"/>
  <c r="F403" i="1694"/>
  <c r="G403" i="1694"/>
  <c r="H403" i="1694"/>
  <c r="I403" i="1694"/>
  <c r="J403" i="1694"/>
  <c r="K403" i="1694"/>
  <c r="L403" i="1694"/>
  <c r="M403" i="1694"/>
  <c r="B404" i="1694"/>
  <c r="C404" i="1694"/>
  <c r="D404" i="1694"/>
  <c r="E404" i="1694"/>
  <c r="F404" i="1694"/>
  <c r="G404" i="1694"/>
  <c r="H404" i="1694"/>
  <c r="I404" i="1694"/>
  <c r="J404" i="1694"/>
  <c r="K404" i="1694"/>
  <c r="L404" i="1694"/>
  <c r="M404" i="1694"/>
  <c r="B405" i="1694"/>
  <c r="C405" i="1694"/>
  <c r="D405" i="1694"/>
  <c r="E405" i="1694"/>
  <c r="F405" i="1694"/>
  <c r="G405" i="1694"/>
  <c r="H405" i="1694"/>
  <c r="I405" i="1694"/>
  <c r="J405" i="1694"/>
  <c r="K405" i="1694"/>
  <c r="L405" i="1694"/>
  <c r="M405" i="1694"/>
  <c r="B406" i="1694"/>
  <c r="C406" i="1694"/>
  <c r="D406" i="1694"/>
  <c r="E406" i="1694"/>
  <c r="F406" i="1694"/>
  <c r="G406" i="1694"/>
  <c r="H406" i="1694"/>
  <c r="I406" i="1694"/>
  <c r="J406" i="1694"/>
  <c r="K406" i="1694"/>
  <c r="L406" i="1694"/>
  <c r="M406" i="1694"/>
  <c r="B407" i="1694"/>
  <c r="C407" i="1694"/>
  <c r="D407" i="1694"/>
  <c r="E407" i="1694"/>
  <c r="F407" i="1694"/>
  <c r="G407" i="1694"/>
  <c r="H407" i="1694"/>
  <c r="I407" i="1694"/>
  <c r="J407" i="1694"/>
  <c r="K407" i="1694"/>
  <c r="L407" i="1694"/>
  <c r="M407" i="1694"/>
  <c r="B408" i="1694"/>
  <c r="C408" i="1694"/>
  <c r="D408" i="1694"/>
  <c r="E408" i="1694"/>
  <c r="F408" i="1694"/>
  <c r="G408" i="1694"/>
  <c r="H408" i="1694"/>
  <c r="I408" i="1694"/>
  <c r="J408" i="1694"/>
  <c r="K408" i="1694"/>
  <c r="L408" i="1694"/>
  <c r="M408" i="1694"/>
  <c r="B409" i="1694"/>
  <c r="C409" i="1694"/>
  <c r="D409" i="1694"/>
  <c r="E409" i="1694"/>
  <c r="F409" i="1694"/>
  <c r="G409" i="1694"/>
  <c r="H409" i="1694"/>
  <c r="I409" i="1694"/>
  <c r="J409" i="1694"/>
  <c r="K409" i="1694"/>
  <c r="L409" i="1694"/>
  <c r="M409" i="1694"/>
  <c r="B410" i="1694"/>
  <c r="C410" i="1694"/>
  <c r="D410" i="1694"/>
  <c r="E410" i="1694"/>
  <c r="F410" i="1694"/>
  <c r="G410" i="1694"/>
  <c r="H410" i="1694"/>
  <c r="I410" i="1694"/>
  <c r="J410" i="1694"/>
  <c r="K410" i="1694"/>
  <c r="L410" i="1694"/>
  <c r="M410" i="1694"/>
  <c r="B411" i="1694"/>
  <c r="C411" i="1694"/>
  <c r="D411" i="1694"/>
  <c r="E411" i="1694"/>
  <c r="F411" i="1694"/>
  <c r="G411" i="1694"/>
  <c r="H411" i="1694"/>
  <c r="I411" i="1694"/>
  <c r="J411" i="1694"/>
  <c r="K411" i="1694"/>
  <c r="L411" i="1694"/>
  <c r="M411" i="1694"/>
  <c r="B412" i="1694"/>
  <c r="C412" i="1694"/>
  <c r="D412" i="1694"/>
  <c r="E412" i="1694"/>
  <c r="F412" i="1694"/>
  <c r="G412" i="1694"/>
  <c r="H412" i="1694"/>
  <c r="I412" i="1694"/>
  <c r="J412" i="1694"/>
  <c r="K412" i="1694"/>
  <c r="L412" i="1694"/>
  <c r="M412" i="1694"/>
  <c r="B413" i="1694"/>
  <c r="C413" i="1694"/>
  <c r="D413" i="1694"/>
  <c r="E413" i="1694"/>
  <c r="F413" i="1694"/>
  <c r="G413" i="1694"/>
  <c r="H413" i="1694"/>
  <c r="I413" i="1694"/>
  <c r="J413" i="1694"/>
  <c r="K413" i="1694"/>
  <c r="L413" i="1694"/>
  <c r="M413" i="1694"/>
  <c r="B414" i="1694"/>
  <c r="C414" i="1694"/>
  <c r="D414" i="1694"/>
  <c r="E414" i="1694"/>
  <c r="F414" i="1694"/>
  <c r="G414" i="1694"/>
  <c r="H414" i="1694"/>
  <c r="I414" i="1694"/>
  <c r="J414" i="1694"/>
  <c r="K414" i="1694"/>
  <c r="L414" i="1694"/>
  <c r="M414" i="1694"/>
  <c r="B415" i="1694"/>
  <c r="C415" i="1694"/>
  <c r="D415" i="1694"/>
  <c r="E415" i="1694"/>
  <c r="F415" i="1694"/>
  <c r="G415" i="1694"/>
  <c r="H415" i="1694"/>
  <c r="I415" i="1694"/>
  <c r="J415" i="1694"/>
  <c r="K415" i="1694"/>
  <c r="L415" i="1694"/>
  <c r="M415" i="1694"/>
  <c r="B416" i="1694"/>
  <c r="C416" i="1694"/>
  <c r="D416" i="1694"/>
  <c r="E416" i="1694"/>
  <c r="F416" i="1694"/>
  <c r="G416" i="1694"/>
  <c r="H416" i="1694"/>
  <c r="I416" i="1694"/>
  <c r="J416" i="1694"/>
  <c r="K416" i="1694"/>
  <c r="L416" i="1694"/>
  <c r="M416" i="1694"/>
  <c r="B417" i="1694"/>
  <c r="C417" i="1694"/>
  <c r="D417" i="1694"/>
  <c r="E417" i="1694"/>
  <c r="F417" i="1694"/>
  <c r="G417" i="1694"/>
  <c r="H417" i="1694"/>
  <c r="I417" i="1694"/>
  <c r="J417" i="1694"/>
  <c r="K417" i="1694"/>
  <c r="L417" i="1694"/>
  <c r="M417" i="1694"/>
  <c r="B418" i="1694"/>
  <c r="C418" i="1694"/>
  <c r="D418" i="1694"/>
  <c r="E418" i="1694"/>
  <c r="F418" i="1694"/>
  <c r="G418" i="1694"/>
  <c r="H418" i="1694"/>
  <c r="I418" i="1694"/>
  <c r="J418" i="1694"/>
  <c r="K418" i="1694"/>
  <c r="L418" i="1694"/>
  <c r="M418" i="1694"/>
  <c r="B419" i="1694"/>
  <c r="C419" i="1694"/>
  <c r="D419" i="1694"/>
  <c r="E419" i="1694"/>
  <c r="F419" i="1694"/>
  <c r="G419" i="1694"/>
  <c r="H419" i="1694"/>
  <c r="I419" i="1694"/>
  <c r="J419" i="1694"/>
  <c r="K419" i="1694"/>
  <c r="L419" i="1694"/>
  <c r="M419" i="1694"/>
  <c r="B420" i="1694"/>
  <c r="C420" i="1694"/>
  <c r="D420" i="1694"/>
  <c r="E420" i="1694"/>
  <c r="F420" i="1694"/>
  <c r="G420" i="1694"/>
  <c r="H420" i="1694"/>
  <c r="I420" i="1694"/>
  <c r="J420" i="1694"/>
  <c r="K420" i="1694"/>
  <c r="L420" i="1694"/>
  <c r="M420" i="1694"/>
  <c r="B421" i="1694"/>
  <c r="C421" i="1694"/>
  <c r="D421" i="1694"/>
  <c r="E421" i="1694"/>
  <c r="F421" i="1694"/>
  <c r="G421" i="1694"/>
  <c r="H421" i="1694"/>
  <c r="I421" i="1694"/>
  <c r="J421" i="1694"/>
  <c r="K421" i="1694"/>
  <c r="L421" i="1694"/>
  <c r="M421" i="1694"/>
  <c r="B422" i="1694"/>
  <c r="C422" i="1694"/>
  <c r="D422" i="1694"/>
  <c r="E422" i="1694"/>
  <c r="F422" i="1694"/>
  <c r="G422" i="1694"/>
  <c r="H422" i="1694"/>
  <c r="I422" i="1694"/>
  <c r="J422" i="1694"/>
  <c r="K422" i="1694"/>
  <c r="L422" i="1694"/>
  <c r="M422" i="1694"/>
  <c r="B423" i="1694"/>
  <c r="C423" i="1694"/>
  <c r="D423" i="1694"/>
  <c r="E423" i="1694"/>
  <c r="F423" i="1694"/>
  <c r="G423" i="1694"/>
  <c r="H423" i="1694"/>
  <c r="I423" i="1694"/>
  <c r="J423" i="1694"/>
  <c r="K423" i="1694"/>
  <c r="L423" i="1694"/>
  <c r="M423" i="1694"/>
  <c r="B424" i="1694"/>
  <c r="C424" i="1694"/>
  <c r="D424" i="1694"/>
  <c r="E424" i="1694"/>
  <c r="F424" i="1694"/>
  <c r="G424" i="1694"/>
  <c r="H424" i="1694"/>
  <c r="I424" i="1694"/>
  <c r="J424" i="1694"/>
  <c r="K424" i="1694"/>
  <c r="L424" i="1694"/>
  <c r="M424" i="1694"/>
  <c r="B425" i="1694"/>
  <c r="C425" i="1694"/>
  <c r="D425" i="1694"/>
  <c r="E425" i="1694"/>
  <c r="F425" i="1694"/>
  <c r="G425" i="1694"/>
  <c r="H425" i="1694"/>
  <c r="I425" i="1694"/>
  <c r="J425" i="1694"/>
  <c r="K425" i="1694"/>
  <c r="L425" i="1694"/>
  <c r="M425" i="1694"/>
  <c r="B426" i="1694"/>
  <c r="C426" i="1694"/>
  <c r="D426" i="1694"/>
  <c r="E426" i="1694"/>
  <c r="F426" i="1694"/>
  <c r="G426" i="1694"/>
  <c r="H426" i="1694"/>
  <c r="I426" i="1694"/>
  <c r="J426" i="1694"/>
  <c r="K426" i="1694"/>
  <c r="L426" i="1694"/>
  <c r="M426" i="1694"/>
  <c r="B427" i="1694"/>
  <c r="C427" i="1694"/>
  <c r="D427" i="1694"/>
  <c r="E427" i="1694"/>
  <c r="F427" i="1694"/>
  <c r="G427" i="1694"/>
  <c r="H427" i="1694"/>
  <c r="I427" i="1694"/>
  <c r="J427" i="1694"/>
  <c r="K427" i="1694"/>
  <c r="L427" i="1694"/>
  <c r="M427" i="1694"/>
  <c r="B428" i="1694"/>
  <c r="C428" i="1694"/>
  <c r="D428" i="1694"/>
  <c r="E428" i="1694"/>
  <c r="F428" i="1694"/>
  <c r="G428" i="1694"/>
  <c r="H428" i="1694"/>
  <c r="I428" i="1694"/>
  <c r="J428" i="1694"/>
  <c r="K428" i="1694"/>
  <c r="L428" i="1694"/>
  <c r="M428" i="1694"/>
  <c r="B429" i="1694"/>
  <c r="C429" i="1694"/>
  <c r="D429" i="1694"/>
  <c r="E429" i="1694"/>
  <c r="F429" i="1694"/>
  <c r="G429" i="1694"/>
  <c r="H429" i="1694"/>
  <c r="I429" i="1694"/>
  <c r="J429" i="1694"/>
  <c r="K429" i="1694"/>
  <c r="L429" i="1694"/>
  <c r="M429" i="1694"/>
  <c r="B430" i="1694"/>
  <c r="C430" i="1694"/>
  <c r="D430" i="1694"/>
  <c r="E430" i="1694"/>
  <c r="F430" i="1694"/>
  <c r="G430" i="1694"/>
  <c r="H430" i="1694"/>
  <c r="I430" i="1694"/>
  <c r="J430" i="1694"/>
  <c r="K430" i="1694"/>
  <c r="L430" i="1694"/>
  <c r="M430" i="1694"/>
  <c r="B431" i="1694"/>
  <c r="C431" i="1694"/>
  <c r="D431" i="1694"/>
  <c r="E431" i="1694"/>
  <c r="F431" i="1694"/>
  <c r="G431" i="1694"/>
  <c r="H431" i="1694"/>
  <c r="I431" i="1694"/>
  <c r="J431" i="1694"/>
  <c r="K431" i="1694"/>
  <c r="L431" i="1694"/>
  <c r="M431" i="1694"/>
  <c r="B432" i="1694"/>
  <c r="C432" i="1694"/>
  <c r="D432" i="1694"/>
  <c r="E432" i="1694"/>
  <c r="F432" i="1694"/>
  <c r="G432" i="1694"/>
  <c r="H432" i="1694"/>
  <c r="I432" i="1694"/>
  <c r="J432" i="1694"/>
  <c r="K432" i="1694"/>
  <c r="L432" i="1694"/>
  <c r="M432" i="1694"/>
  <c r="B433" i="1694"/>
  <c r="C433" i="1694"/>
  <c r="D433" i="1694"/>
  <c r="E433" i="1694"/>
  <c r="F433" i="1694"/>
  <c r="G433" i="1694"/>
  <c r="H433" i="1694"/>
  <c r="I433" i="1694"/>
  <c r="J433" i="1694"/>
  <c r="K433" i="1694"/>
  <c r="L433" i="1694"/>
  <c r="M433" i="1694"/>
  <c r="B434" i="1694"/>
  <c r="C434" i="1694"/>
  <c r="D434" i="1694"/>
  <c r="E434" i="1694"/>
  <c r="F434" i="1694"/>
  <c r="G434" i="1694"/>
  <c r="H434" i="1694"/>
  <c r="I434" i="1694"/>
  <c r="J434" i="1694"/>
  <c r="K434" i="1694"/>
  <c r="L434" i="1694"/>
  <c r="M434" i="1694"/>
  <c r="B435" i="1694"/>
  <c r="C435" i="1694"/>
  <c r="D435" i="1694"/>
  <c r="E435" i="1694"/>
  <c r="F435" i="1694"/>
  <c r="G435" i="1694"/>
  <c r="H435" i="1694"/>
  <c r="I435" i="1694"/>
  <c r="J435" i="1694"/>
  <c r="K435" i="1694"/>
  <c r="L435" i="1694"/>
  <c r="M435" i="1694"/>
  <c r="B436" i="1694"/>
  <c r="C436" i="1694"/>
  <c r="D436" i="1694"/>
  <c r="E436" i="1694"/>
  <c r="F436" i="1694"/>
  <c r="G436" i="1694"/>
  <c r="H436" i="1694"/>
  <c r="I436" i="1694"/>
  <c r="J436" i="1694"/>
  <c r="K436" i="1694"/>
  <c r="L436" i="1694"/>
  <c r="M436" i="1694"/>
  <c r="B437" i="1694"/>
  <c r="C437" i="1694"/>
  <c r="D437" i="1694"/>
  <c r="E437" i="1694"/>
  <c r="F437" i="1694"/>
  <c r="G437" i="1694"/>
  <c r="H437" i="1694"/>
  <c r="I437" i="1694"/>
  <c r="J437" i="1694"/>
  <c r="K437" i="1694"/>
  <c r="L437" i="1694"/>
  <c r="M437" i="1694"/>
  <c r="B438" i="1694"/>
  <c r="C438" i="1694"/>
  <c r="D438" i="1694"/>
  <c r="E438" i="1694"/>
  <c r="F438" i="1694"/>
  <c r="G438" i="1694"/>
  <c r="H438" i="1694"/>
  <c r="I438" i="1694"/>
  <c r="J438" i="1694"/>
  <c r="K438" i="1694"/>
  <c r="L438" i="1694"/>
  <c r="M438" i="1694"/>
  <c r="B439" i="1694"/>
  <c r="C439" i="1694"/>
  <c r="D439" i="1694"/>
  <c r="E439" i="1694"/>
  <c r="F439" i="1694"/>
  <c r="G439" i="1694"/>
  <c r="H439" i="1694"/>
  <c r="I439" i="1694"/>
  <c r="J439" i="1694"/>
  <c r="K439" i="1694"/>
  <c r="L439" i="1694"/>
  <c r="M439" i="1694"/>
  <c r="B440" i="1694"/>
  <c r="C440" i="1694"/>
  <c r="D440" i="1694"/>
  <c r="E440" i="1694"/>
  <c r="F440" i="1694"/>
  <c r="G440" i="1694"/>
  <c r="H440" i="1694"/>
  <c r="I440" i="1694"/>
  <c r="J440" i="1694"/>
  <c r="K440" i="1694"/>
  <c r="L440" i="1694"/>
  <c r="M440" i="1694"/>
  <c r="B441" i="1694"/>
  <c r="C441" i="1694"/>
  <c r="D441" i="1694"/>
  <c r="E441" i="1694"/>
  <c r="F441" i="1694"/>
  <c r="G441" i="1694"/>
  <c r="H441" i="1694"/>
  <c r="I441" i="1694"/>
  <c r="J441" i="1694"/>
  <c r="K441" i="1694"/>
  <c r="L441" i="1694"/>
  <c r="M441" i="1694"/>
  <c r="B442" i="1694"/>
  <c r="C442" i="1694"/>
  <c r="D442" i="1694"/>
  <c r="E442" i="1694"/>
  <c r="F442" i="1694"/>
  <c r="G442" i="1694"/>
  <c r="H442" i="1694"/>
  <c r="I442" i="1694"/>
  <c r="J442" i="1694"/>
  <c r="K442" i="1694"/>
  <c r="L442" i="1694"/>
  <c r="M442" i="1694"/>
  <c r="B443" i="1694"/>
  <c r="C443" i="1694"/>
  <c r="D443" i="1694"/>
  <c r="E443" i="1694"/>
  <c r="F443" i="1694"/>
  <c r="G443" i="1694"/>
  <c r="H443" i="1694"/>
  <c r="I443" i="1694"/>
  <c r="J443" i="1694"/>
  <c r="K443" i="1694"/>
  <c r="L443" i="1694"/>
  <c r="M443" i="1694"/>
  <c r="B444" i="1694"/>
  <c r="C444" i="1694"/>
  <c r="D444" i="1694"/>
  <c r="E444" i="1694"/>
  <c r="F444" i="1694"/>
  <c r="G444" i="1694"/>
  <c r="H444" i="1694"/>
  <c r="I444" i="1694"/>
  <c r="J444" i="1694"/>
  <c r="K444" i="1694"/>
  <c r="L444" i="1694"/>
  <c r="M444" i="1694"/>
  <c r="B445" i="1694"/>
  <c r="C445" i="1694"/>
  <c r="D445" i="1694"/>
  <c r="E445" i="1694"/>
  <c r="F445" i="1694"/>
  <c r="G445" i="1694"/>
  <c r="H445" i="1694"/>
  <c r="I445" i="1694"/>
  <c r="J445" i="1694"/>
  <c r="K445" i="1694"/>
  <c r="L445" i="1694"/>
  <c r="M445" i="1694"/>
  <c r="B446" i="1694"/>
  <c r="C446" i="1694"/>
  <c r="D446" i="1694"/>
  <c r="E446" i="1694"/>
  <c r="F446" i="1694"/>
  <c r="G446" i="1694"/>
  <c r="H446" i="1694"/>
  <c r="I446" i="1694"/>
  <c r="J446" i="1694"/>
  <c r="K446" i="1694"/>
  <c r="L446" i="1694"/>
  <c r="M446" i="1694"/>
  <c r="B447" i="1694"/>
  <c r="C447" i="1694"/>
  <c r="D447" i="1694"/>
  <c r="E447" i="1694"/>
  <c r="F447" i="1694"/>
  <c r="G447" i="1694"/>
  <c r="H447" i="1694"/>
  <c r="I447" i="1694"/>
  <c r="J447" i="1694"/>
  <c r="K447" i="1694"/>
  <c r="L447" i="1694"/>
  <c r="M447" i="1694"/>
  <c r="B448" i="1694"/>
  <c r="C448" i="1694"/>
  <c r="D448" i="1694"/>
  <c r="E448" i="1694"/>
  <c r="F448" i="1694"/>
  <c r="G448" i="1694"/>
  <c r="H448" i="1694"/>
  <c r="I448" i="1694"/>
  <c r="J448" i="1694"/>
  <c r="K448" i="1694"/>
  <c r="L448" i="1694"/>
  <c r="M448" i="1694"/>
  <c r="B449" i="1694"/>
  <c r="C449" i="1694"/>
  <c r="D449" i="1694"/>
  <c r="E449" i="1694"/>
  <c r="F449" i="1694"/>
  <c r="G449" i="1694"/>
  <c r="H449" i="1694"/>
  <c r="I449" i="1694"/>
  <c r="J449" i="1694"/>
  <c r="K449" i="1694"/>
  <c r="L449" i="1694"/>
  <c r="M449" i="1694"/>
  <c r="B450" i="1694"/>
  <c r="C450" i="1694"/>
  <c r="D450" i="1694"/>
  <c r="E450" i="1694"/>
  <c r="F450" i="1694"/>
  <c r="G450" i="1694"/>
  <c r="H450" i="1694"/>
  <c r="I450" i="1694"/>
  <c r="J450" i="1694"/>
  <c r="K450" i="1694"/>
  <c r="L450" i="1694"/>
  <c r="M450" i="1694"/>
  <c r="B451" i="1694"/>
  <c r="C451" i="1694"/>
  <c r="D451" i="1694"/>
  <c r="E451" i="1694"/>
  <c r="F451" i="1694"/>
  <c r="G451" i="1694"/>
  <c r="H451" i="1694"/>
  <c r="I451" i="1694"/>
  <c r="J451" i="1694"/>
  <c r="K451" i="1694"/>
  <c r="L451" i="1694"/>
  <c r="M451" i="1694"/>
  <c r="B452" i="1694"/>
  <c r="C452" i="1694"/>
  <c r="D452" i="1694"/>
  <c r="E452" i="1694"/>
  <c r="F452" i="1694"/>
  <c r="G452" i="1694"/>
  <c r="H452" i="1694"/>
  <c r="I452" i="1694"/>
  <c r="J452" i="1694"/>
  <c r="K452" i="1694"/>
  <c r="L452" i="1694"/>
  <c r="M452" i="1694"/>
  <c r="B453" i="1694"/>
  <c r="C453" i="1694"/>
  <c r="D453" i="1694"/>
  <c r="E453" i="1694"/>
  <c r="F453" i="1694"/>
  <c r="G453" i="1694"/>
  <c r="H453" i="1694"/>
  <c r="I453" i="1694"/>
  <c r="J453" i="1694"/>
  <c r="K453" i="1694"/>
  <c r="L453" i="1694"/>
  <c r="M453" i="1694"/>
  <c r="B454" i="1694"/>
  <c r="C454" i="1694"/>
  <c r="D454" i="1694"/>
  <c r="E454" i="1694"/>
  <c r="F454" i="1694"/>
  <c r="G454" i="1694"/>
  <c r="H454" i="1694"/>
  <c r="I454" i="1694"/>
  <c r="J454" i="1694"/>
  <c r="K454" i="1694"/>
  <c r="L454" i="1694"/>
  <c r="M454" i="1694"/>
  <c r="B455" i="1694"/>
  <c r="C455" i="1694"/>
  <c r="D455" i="1694"/>
  <c r="E455" i="1694"/>
  <c r="F455" i="1694"/>
  <c r="G455" i="1694"/>
  <c r="H455" i="1694"/>
  <c r="I455" i="1694"/>
  <c r="J455" i="1694"/>
  <c r="K455" i="1694"/>
  <c r="L455" i="1694"/>
  <c r="M455" i="1694"/>
  <c r="B456" i="1694"/>
  <c r="C456" i="1694"/>
  <c r="D456" i="1694"/>
  <c r="E456" i="1694"/>
  <c r="F456" i="1694"/>
  <c r="G456" i="1694"/>
  <c r="H456" i="1694"/>
  <c r="I456" i="1694"/>
  <c r="J456" i="1694"/>
  <c r="K456" i="1694"/>
  <c r="L456" i="1694"/>
  <c r="M456" i="1694"/>
  <c r="B457" i="1694"/>
  <c r="C457" i="1694"/>
  <c r="D457" i="1694"/>
  <c r="E457" i="1694"/>
  <c r="F457" i="1694"/>
  <c r="G457" i="1694"/>
  <c r="H457" i="1694"/>
  <c r="I457" i="1694"/>
  <c r="J457" i="1694"/>
  <c r="K457" i="1694"/>
  <c r="L457" i="1694"/>
  <c r="M457" i="1694"/>
  <c r="B458" i="1694"/>
  <c r="C458" i="1694"/>
  <c r="D458" i="1694"/>
  <c r="E458" i="1694"/>
  <c r="F458" i="1694"/>
  <c r="G458" i="1694"/>
  <c r="H458" i="1694"/>
  <c r="I458" i="1694"/>
  <c r="J458" i="1694"/>
  <c r="K458" i="1694"/>
  <c r="L458" i="1694"/>
  <c r="M458" i="1694"/>
  <c r="B459" i="1694"/>
  <c r="C459" i="1694"/>
  <c r="D459" i="1694"/>
  <c r="E459" i="1694"/>
  <c r="F459" i="1694"/>
  <c r="G459" i="1694"/>
  <c r="H459" i="1694"/>
  <c r="I459" i="1694"/>
  <c r="J459" i="1694"/>
  <c r="K459" i="1694"/>
  <c r="L459" i="1694"/>
  <c r="M459" i="1694"/>
  <c r="B460" i="1694"/>
  <c r="C460" i="1694"/>
  <c r="D460" i="1694"/>
  <c r="E460" i="1694"/>
  <c r="F460" i="1694"/>
  <c r="G460" i="1694"/>
  <c r="H460" i="1694"/>
  <c r="I460" i="1694"/>
  <c r="J460" i="1694"/>
  <c r="K460" i="1694"/>
  <c r="L460" i="1694"/>
  <c r="M460" i="1694"/>
  <c r="B461" i="1694"/>
  <c r="C461" i="1694"/>
  <c r="D461" i="1694"/>
  <c r="E461" i="1694"/>
  <c r="F461" i="1694"/>
  <c r="G461" i="1694"/>
  <c r="H461" i="1694"/>
  <c r="I461" i="1694"/>
  <c r="J461" i="1694"/>
  <c r="K461" i="1694"/>
  <c r="L461" i="1694"/>
  <c r="M461" i="1694"/>
  <c r="B462" i="1694"/>
  <c r="C462" i="1694"/>
  <c r="D462" i="1694"/>
  <c r="E462" i="1694"/>
  <c r="F462" i="1694"/>
  <c r="G462" i="1694"/>
  <c r="H462" i="1694"/>
  <c r="I462" i="1694"/>
  <c r="J462" i="1694"/>
  <c r="K462" i="1694"/>
  <c r="L462" i="1694"/>
  <c r="M462" i="1694"/>
  <c r="B463" i="1694"/>
  <c r="C463" i="1694"/>
  <c r="D463" i="1694"/>
  <c r="E463" i="1694"/>
  <c r="F463" i="1694"/>
  <c r="G463" i="1694"/>
  <c r="H463" i="1694"/>
  <c r="I463" i="1694"/>
  <c r="J463" i="1694"/>
  <c r="K463" i="1694"/>
  <c r="L463" i="1694"/>
  <c r="M463" i="1694"/>
  <c r="B464" i="1694"/>
  <c r="C464" i="1694"/>
  <c r="D464" i="1694"/>
  <c r="E464" i="1694"/>
  <c r="F464" i="1694"/>
  <c r="G464" i="1694"/>
  <c r="H464" i="1694"/>
  <c r="I464" i="1694"/>
  <c r="J464" i="1694"/>
  <c r="K464" i="1694"/>
  <c r="L464" i="1694"/>
  <c r="M464" i="1694"/>
  <c r="B465" i="1694"/>
  <c r="C465" i="1694"/>
  <c r="D465" i="1694"/>
  <c r="E465" i="1694"/>
  <c r="F465" i="1694"/>
  <c r="G465" i="1694"/>
  <c r="H465" i="1694"/>
  <c r="I465" i="1694"/>
  <c r="J465" i="1694"/>
  <c r="K465" i="1694"/>
  <c r="L465" i="1694"/>
  <c r="M465" i="1694"/>
  <c r="B466" i="1694"/>
  <c r="C466" i="1694"/>
  <c r="D466" i="1694"/>
  <c r="E466" i="1694"/>
  <c r="F466" i="1694"/>
  <c r="G466" i="1694"/>
  <c r="H466" i="1694"/>
  <c r="I466" i="1694"/>
  <c r="J466" i="1694"/>
  <c r="K466" i="1694"/>
  <c r="L466" i="1694"/>
  <c r="M466" i="1694"/>
  <c r="B467" i="1694"/>
  <c r="C467" i="1694"/>
  <c r="D467" i="1694"/>
  <c r="E467" i="1694"/>
  <c r="F467" i="1694"/>
  <c r="G467" i="1694"/>
  <c r="H467" i="1694"/>
  <c r="I467" i="1694"/>
  <c r="J467" i="1694"/>
  <c r="K467" i="1694"/>
  <c r="L467" i="1694"/>
  <c r="M467" i="1694"/>
  <c r="B468" i="1694"/>
  <c r="C468" i="1694"/>
  <c r="D468" i="1694"/>
  <c r="E468" i="1694"/>
  <c r="F468" i="1694"/>
  <c r="G468" i="1694"/>
  <c r="H468" i="1694"/>
  <c r="I468" i="1694"/>
  <c r="J468" i="1694"/>
  <c r="K468" i="1694"/>
  <c r="L468" i="1694"/>
  <c r="M468" i="1694"/>
  <c r="B469" i="1694"/>
  <c r="C469" i="1694"/>
  <c r="D469" i="1694"/>
  <c r="E469" i="1694"/>
  <c r="F469" i="1694"/>
  <c r="G469" i="1694"/>
  <c r="H469" i="1694"/>
  <c r="I469" i="1694"/>
  <c r="J469" i="1694"/>
  <c r="K469" i="1694"/>
  <c r="L469" i="1694"/>
  <c r="M469" i="1694"/>
  <c r="B470" i="1694"/>
  <c r="C470" i="1694"/>
  <c r="D470" i="1694"/>
  <c r="E470" i="1694"/>
  <c r="F470" i="1694"/>
  <c r="G470" i="1694"/>
  <c r="H470" i="1694"/>
  <c r="I470" i="1694"/>
  <c r="J470" i="1694"/>
  <c r="K470" i="1694"/>
  <c r="L470" i="1694"/>
  <c r="M470" i="1694"/>
  <c r="B471" i="1694"/>
  <c r="C471" i="1694"/>
  <c r="D471" i="1694"/>
  <c r="E471" i="1694"/>
  <c r="F471" i="1694"/>
  <c r="G471" i="1694"/>
  <c r="H471" i="1694"/>
  <c r="I471" i="1694"/>
  <c r="J471" i="1694"/>
  <c r="K471" i="1694"/>
  <c r="L471" i="1694"/>
  <c r="M471" i="1694"/>
  <c r="B472" i="1694"/>
  <c r="C472" i="1694"/>
  <c r="D472" i="1694"/>
  <c r="E472" i="1694"/>
  <c r="F472" i="1694"/>
  <c r="G472" i="1694"/>
  <c r="H472" i="1694"/>
  <c r="I472" i="1694"/>
  <c r="J472" i="1694"/>
  <c r="K472" i="1694"/>
  <c r="L472" i="1694"/>
  <c r="M472" i="1694"/>
  <c r="B473" i="1694"/>
  <c r="C473" i="1694"/>
  <c r="D473" i="1694"/>
  <c r="E473" i="1694"/>
  <c r="F473" i="1694"/>
  <c r="G473" i="1694"/>
  <c r="H473" i="1694"/>
  <c r="I473" i="1694"/>
  <c r="J473" i="1694"/>
  <c r="K473" i="1694"/>
  <c r="L473" i="1694"/>
  <c r="M473" i="1694"/>
  <c r="B474" i="1694"/>
  <c r="C474" i="1694"/>
  <c r="D474" i="1694"/>
  <c r="E474" i="1694"/>
  <c r="F474" i="1694"/>
  <c r="G474" i="1694"/>
  <c r="H474" i="1694"/>
  <c r="I474" i="1694"/>
  <c r="J474" i="1694"/>
  <c r="K474" i="1694"/>
  <c r="L474" i="1694"/>
  <c r="M474" i="1694"/>
  <c r="B475" i="1694"/>
  <c r="C475" i="1694"/>
  <c r="D475" i="1694"/>
  <c r="E475" i="1694"/>
  <c r="F475" i="1694"/>
  <c r="G475" i="1694"/>
  <c r="H475" i="1694"/>
  <c r="I475" i="1694"/>
  <c r="J475" i="1694"/>
  <c r="K475" i="1694"/>
  <c r="L475" i="1694"/>
  <c r="M475" i="1694"/>
  <c r="B476" i="1694"/>
  <c r="C476" i="1694"/>
  <c r="D476" i="1694"/>
  <c r="E476" i="1694"/>
  <c r="F476" i="1694"/>
  <c r="G476" i="1694"/>
  <c r="H476" i="1694"/>
  <c r="I476" i="1694"/>
  <c r="J476" i="1694"/>
  <c r="K476" i="1694"/>
  <c r="L476" i="1694"/>
  <c r="M476" i="1694"/>
  <c r="B477" i="1694"/>
  <c r="C477" i="1694"/>
  <c r="D477" i="1694"/>
  <c r="E477" i="1694"/>
  <c r="F477" i="1694"/>
  <c r="G477" i="1694"/>
  <c r="H477" i="1694"/>
  <c r="I477" i="1694"/>
  <c r="J477" i="1694"/>
  <c r="K477" i="1694"/>
  <c r="L477" i="1694"/>
  <c r="M477" i="1694"/>
  <c r="B478" i="1694"/>
  <c r="C478" i="1694"/>
  <c r="D478" i="1694"/>
  <c r="E478" i="1694"/>
  <c r="F478" i="1694"/>
  <c r="G478" i="1694"/>
  <c r="H478" i="1694"/>
  <c r="I478" i="1694"/>
  <c r="J478" i="1694"/>
  <c r="K478" i="1694"/>
  <c r="L478" i="1694"/>
  <c r="M478" i="1694"/>
  <c r="B479" i="1694"/>
  <c r="C479" i="1694"/>
  <c r="D479" i="1694"/>
  <c r="E479" i="1694"/>
  <c r="F479" i="1694"/>
  <c r="G479" i="1694"/>
  <c r="H479" i="1694"/>
  <c r="I479" i="1694"/>
  <c r="J479" i="1694"/>
  <c r="K479" i="1694"/>
  <c r="L479" i="1694"/>
  <c r="M479" i="1694"/>
  <c r="B480" i="1694"/>
  <c r="C480" i="1694"/>
  <c r="D480" i="1694"/>
  <c r="E480" i="1694"/>
  <c r="F480" i="1694"/>
  <c r="G480" i="1694"/>
  <c r="H480" i="1694"/>
  <c r="I480" i="1694"/>
  <c r="J480" i="1694"/>
  <c r="K480" i="1694"/>
  <c r="L480" i="1694"/>
  <c r="M480" i="1694"/>
  <c r="B481" i="1694"/>
  <c r="C481" i="1694"/>
  <c r="D481" i="1694"/>
  <c r="E481" i="1694"/>
  <c r="F481" i="1694"/>
  <c r="G481" i="1694"/>
  <c r="H481" i="1694"/>
  <c r="I481" i="1694"/>
  <c r="J481" i="1694"/>
  <c r="K481" i="1694"/>
  <c r="L481" i="1694"/>
  <c r="M481" i="1694"/>
  <c r="B482" i="1694"/>
  <c r="C482" i="1694"/>
  <c r="D482" i="1694"/>
  <c r="E482" i="1694"/>
  <c r="F482" i="1694"/>
  <c r="G482" i="1694"/>
  <c r="H482" i="1694"/>
  <c r="I482" i="1694"/>
  <c r="J482" i="1694"/>
  <c r="K482" i="1694"/>
  <c r="L482" i="1694"/>
  <c r="M482" i="1694"/>
  <c r="B483" i="1694"/>
  <c r="C483" i="1694"/>
  <c r="D483" i="1694"/>
  <c r="E483" i="1694"/>
  <c r="F483" i="1694"/>
  <c r="G483" i="1694"/>
  <c r="H483" i="1694"/>
  <c r="I483" i="1694"/>
  <c r="J483" i="1694"/>
  <c r="K483" i="1694"/>
  <c r="L483" i="1694"/>
  <c r="M483" i="1694"/>
  <c r="B484" i="1694"/>
  <c r="C484" i="1694"/>
  <c r="D484" i="1694"/>
  <c r="E484" i="1694"/>
  <c r="F484" i="1694"/>
  <c r="G484" i="1694"/>
  <c r="H484" i="1694"/>
  <c r="I484" i="1694"/>
  <c r="J484" i="1694"/>
  <c r="K484" i="1694"/>
  <c r="L484" i="1694"/>
  <c r="M484" i="1694"/>
  <c r="B485" i="1694"/>
  <c r="C485" i="1694"/>
  <c r="D485" i="1694"/>
  <c r="E485" i="1694"/>
  <c r="F485" i="1694"/>
  <c r="G485" i="1694"/>
  <c r="H485" i="1694"/>
  <c r="I485" i="1694"/>
  <c r="J485" i="1694"/>
  <c r="K485" i="1694"/>
  <c r="L485" i="1694"/>
  <c r="M485" i="1694"/>
  <c r="B486" i="1694"/>
  <c r="C486" i="1694"/>
  <c r="D486" i="1694"/>
  <c r="E486" i="1694"/>
  <c r="F486" i="1694"/>
  <c r="G486" i="1694"/>
  <c r="H486" i="1694"/>
  <c r="I486" i="1694"/>
  <c r="J486" i="1694"/>
  <c r="K486" i="1694"/>
  <c r="L486" i="1694"/>
  <c r="M486" i="1694"/>
  <c r="B487" i="1694"/>
  <c r="C487" i="1694"/>
  <c r="D487" i="1694"/>
  <c r="E487" i="1694"/>
  <c r="F487" i="1694"/>
  <c r="G487" i="1694"/>
  <c r="H487" i="1694"/>
  <c r="I487" i="1694"/>
  <c r="J487" i="1694"/>
  <c r="K487" i="1694"/>
  <c r="L487" i="1694"/>
  <c r="M487" i="1694"/>
  <c r="B488" i="1694"/>
  <c r="C488" i="1694"/>
  <c r="D488" i="1694"/>
  <c r="E488" i="1694"/>
  <c r="F488" i="1694"/>
  <c r="G488" i="1694"/>
  <c r="H488" i="1694"/>
  <c r="I488" i="1694"/>
  <c r="J488" i="1694"/>
  <c r="K488" i="1694"/>
  <c r="L488" i="1694"/>
  <c r="M488" i="1694"/>
  <c r="B489" i="1694"/>
  <c r="C489" i="1694"/>
  <c r="D489" i="1694"/>
  <c r="E489" i="1694"/>
  <c r="F489" i="1694"/>
  <c r="G489" i="1694"/>
  <c r="H489" i="1694"/>
  <c r="I489" i="1694"/>
  <c r="J489" i="1694"/>
  <c r="K489" i="1694"/>
  <c r="L489" i="1694"/>
  <c r="M489" i="1694"/>
  <c r="B490" i="1694"/>
  <c r="C490" i="1694"/>
  <c r="D490" i="1694"/>
  <c r="E490" i="1694"/>
  <c r="F490" i="1694"/>
  <c r="G490" i="1694"/>
  <c r="H490" i="1694"/>
  <c r="I490" i="1694"/>
  <c r="J490" i="1694"/>
  <c r="K490" i="1694"/>
  <c r="L490" i="1694"/>
  <c r="M490" i="1694"/>
  <c r="B491" i="1694"/>
  <c r="C491" i="1694"/>
  <c r="D491" i="1694"/>
  <c r="E491" i="1694"/>
  <c r="F491" i="1694"/>
  <c r="G491" i="1694"/>
  <c r="H491" i="1694"/>
  <c r="I491" i="1694"/>
  <c r="J491" i="1694"/>
  <c r="K491" i="1694"/>
  <c r="L491" i="1694"/>
  <c r="M491" i="1694"/>
  <c r="B492" i="1694"/>
  <c r="C492" i="1694"/>
  <c r="D492" i="1694"/>
  <c r="E492" i="1694"/>
  <c r="F492" i="1694"/>
  <c r="G492" i="1694"/>
  <c r="H492" i="1694"/>
  <c r="I492" i="1694"/>
  <c r="J492" i="1694"/>
  <c r="K492" i="1694"/>
  <c r="L492" i="1694"/>
  <c r="M492" i="1694"/>
  <c r="B493" i="1694"/>
  <c r="C493" i="1694"/>
  <c r="D493" i="1694"/>
  <c r="E493" i="1694"/>
  <c r="F493" i="1694"/>
  <c r="G493" i="1694"/>
  <c r="H493" i="1694"/>
  <c r="I493" i="1694"/>
  <c r="J493" i="1694"/>
  <c r="K493" i="1694"/>
  <c r="L493" i="1694"/>
  <c r="M493" i="1694"/>
  <c r="B494" i="1694"/>
  <c r="C494" i="1694"/>
  <c r="D494" i="1694"/>
  <c r="E494" i="1694"/>
  <c r="F494" i="1694"/>
  <c r="G494" i="1694"/>
  <c r="H494" i="1694"/>
  <c r="I494" i="1694"/>
  <c r="J494" i="1694"/>
  <c r="K494" i="1694"/>
  <c r="L494" i="1694"/>
  <c r="M494" i="1694"/>
  <c r="B495" i="1694"/>
  <c r="C495" i="1694"/>
  <c r="D495" i="1694"/>
  <c r="E495" i="1694"/>
  <c r="F495" i="1694"/>
  <c r="G495" i="1694"/>
  <c r="H495" i="1694"/>
  <c r="I495" i="1694"/>
  <c r="J495" i="1694"/>
  <c r="K495" i="1694"/>
  <c r="L495" i="1694"/>
  <c r="M495" i="1694"/>
  <c r="B496" i="1694"/>
  <c r="C496" i="1694"/>
  <c r="D496" i="1694"/>
  <c r="E496" i="1694"/>
  <c r="F496" i="1694"/>
  <c r="G496" i="1694"/>
  <c r="H496" i="1694"/>
  <c r="I496" i="1694"/>
  <c r="J496" i="1694"/>
  <c r="K496" i="1694"/>
  <c r="L496" i="1694"/>
  <c r="M496" i="1694"/>
  <c r="B497" i="1694"/>
  <c r="C497" i="1694"/>
  <c r="D497" i="1694"/>
  <c r="E497" i="1694"/>
  <c r="F497" i="1694"/>
  <c r="G497" i="1694"/>
  <c r="H497" i="1694"/>
  <c r="I497" i="1694"/>
  <c r="J497" i="1694"/>
  <c r="K497" i="1694"/>
  <c r="L497" i="1694"/>
  <c r="M497" i="1694"/>
  <c r="B498" i="1694"/>
  <c r="C498" i="1694"/>
  <c r="D498" i="1694"/>
  <c r="E498" i="1694"/>
  <c r="F498" i="1694"/>
  <c r="G498" i="1694"/>
  <c r="H498" i="1694"/>
  <c r="I498" i="1694"/>
  <c r="J498" i="1694"/>
  <c r="K498" i="1694"/>
  <c r="L498" i="1694"/>
  <c r="M498" i="1694"/>
  <c r="B499" i="1694"/>
  <c r="C499" i="1694"/>
  <c r="D499" i="1694"/>
  <c r="E499" i="1694"/>
  <c r="F499" i="1694"/>
  <c r="G499" i="1694"/>
  <c r="H499" i="1694"/>
  <c r="I499" i="1694"/>
  <c r="J499" i="1694"/>
  <c r="K499" i="1694"/>
  <c r="L499" i="1694"/>
  <c r="M499" i="1694"/>
  <c r="B500" i="1694"/>
  <c r="C500" i="1694"/>
  <c r="D500" i="1694"/>
  <c r="E500" i="1694"/>
  <c r="F500" i="1694"/>
  <c r="G500" i="1694"/>
  <c r="H500" i="1694"/>
  <c r="I500" i="1694"/>
  <c r="J500" i="1694"/>
  <c r="K500" i="1694"/>
  <c r="L500" i="1694"/>
  <c r="M500" i="1694"/>
  <c r="B301" i="1694"/>
  <c r="C301" i="1694"/>
  <c r="D301" i="1694"/>
  <c r="E301" i="1694"/>
  <c r="F301" i="1694"/>
  <c r="G301" i="1694"/>
  <c r="H301" i="1694"/>
  <c r="I301" i="1694"/>
  <c r="J301" i="1694"/>
  <c r="K301" i="1694"/>
  <c r="L301" i="1694"/>
  <c r="M301" i="1694"/>
  <c r="B302" i="1694"/>
  <c r="C302" i="1694"/>
  <c r="D302" i="1694"/>
  <c r="E302" i="1694"/>
  <c r="F302" i="1694"/>
  <c r="G302" i="1694"/>
  <c r="H302" i="1694"/>
  <c r="I302" i="1694"/>
  <c r="J302" i="1694"/>
  <c r="K302" i="1694"/>
  <c r="L302" i="1694"/>
  <c r="M302" i="1694"/>
  <c r="B303" i="1694"/>
  <c r="C303" i="1694"/>
  <c r="D303" i="1694"/>
  <c r="E303" i="1694"/>
  <c r="F303" i="1694"/>
  <c r="G303" i="1694"/>
  <c r="H303" i="1694"/>
  <c r="I303" i="1694"/>
  <c r="J303" i="1694"/>
  <c r="K303" i="1694"/>
  <c r="L303" i="1694"/>
  <c r="M303" i="1694"/>
  <c r="B304" i="1694"/>
  <c r="C304" i="1694"/>
  <c r="D304" i="1694"/>
  <c r="E304" i="1694"/>
  <c r="F304" i="1694"/>
  <c r="G304" i="1694"/>
  <c r="H304" i="1694"/>
  <c r="I304" i="1694"/>
  <c r="J304" i="1694"/>
  <c r="K304" i="1694"/>
  <c r="L304" i="1694"/>
  <c r="M304" i="1694"/>
  <c r="B305" i="1694"/>
  <c r="C305" i="1694"/>
  <c r="D305" i="1694"/>
  <c r="E305" i="1694"/>
  <c r="F305" i="1694"/>
  <c r="G305" i="1694"/>
  <c r="H305" i="1694"/>
  <c r="I305" i="1694"/>
  <c r="J305" i="1694"/>
  <c r="K305" i="1694"/>
  <c r="L305" i="1694"/>
  <c r="M305" i="1694"/>
  <c r="B306" i="1694"/>
  <c r="C306" i="1694"/>
  <c r="D306" i="1694"/>
  <c r="E306" i="1694"/>
  <c r="F306" i="1694"/>
  <c r="G306" i="1694"/>
  <c r="H306" i="1694"/>
  <c r="I306" i="1694"/>
  <c r="J306" i="1694"/>
  <c r="K306" i="1694"/>
  <c r="L306" i="1694"/>
  <c r="M306" i="1694"/>
  <c r="B307" i="1694"/>
  <c r="C307" i="1694"/>
  <c r="D307" i="1694"/>
  <c r="E307" i="1694"/>
  <c r="F307" i="1694"/>
  <c r="G307" i="1694"/>
  <c r="H307" i="1694"/>
  <c r="I307" i="1694"/>
  <c r="J307" i="1694"/>
  <c r="K307" i="1694"/>
  <c r="L307" i="1694"/>
  <c r="M307" i="1694"/>
  <c r="B308" i="1694"/>
  <c r="C308" i="1694"/>
  <c r="D308" i="1694"/>
  <c r="E308" i="1694"/>
  <c r="F308" i="1694"/>
  <c r="G308" i="1694"/>
  <c r="H308" i="1694"/>
  <c r="I308" i="1694"/>
  <c r="J308" i="1694"/>
  <c r="K308" i="1694"/>
  <c r="L308" i="1694"/>
  <c r="M308" i="1694"/>
  <c r="B309" i="1694"/>
  <c r="C309" i="1694"/>
  <c r="D309" i="1694"/>
  <c r="E309" i="1694"/>
  <c r="F309" i="1694"/>
  <c r="G309" i="1694"/>
  <c r="H309" i="1694"/>
  <c r="I309" i="1694"/>
  <c r="J309" i="1694"/>
  <c r="K309" i="1694"/>
  <c r="L309" i="1694"/>
  <c r="M309" i="1694"/>
  <c r="B310" i="1694"/>
  <c r="C310" i="1694"/>
  <c r="D310" i="1694"/>
  <c r="E310" i="1694"/>
  <c r="F310" i="1694"/>
  <c r="G310" i="1694"/>
  <c r="H310" i="1694"/>
  <c r="I310" i="1694"/>
  <c r="J310" i="1694"/>
  <c r="K310" i="1694"/>
  <c r="L310" i="1694"/>
  <c r="M310" i="1694"/>
  <c r="B311" i="1694"/>
  <c r="C311" i="1694"/>
  <c r="D311" i="1694"/>
  <c r="E311" i="1694"/>
  <c r="F311" i="1694"/>
  <c r="G311" i="1694"/>
  <c r="H311" i="1694"/>
  <c r="I311" i="1694"/>
  <c r="J311" i="1694"/>
  <c r="K311" i="1694"/>
  <c r="L311" i="1694"/>
  <c r="M311" i="1694"/>
  <c r="B312" i="1694"/>
  <c r="C312" i="1694"/>
  <c r="D312" i="1694"/>
  <c r="E312" i="1694"/>
  <c r="F312" i="1694"/>
  <c r="G312" i="1694"/>
  <c r="H312" i="1694"/>
  <c r="I312" i="1694"/>
  <c r="J312" i="1694"/>
  <c r="K312" i="1694"/>
  <c r="L312" i="1694"/>
  <c r="M312" i="1694"/>
  <c r="B313" i="1694"/>
  <c r="C313" i="1694"/>
  <c r="D313" i="1694"/>
  <c r="E313" i="1694"/>
  <c r="F313" i="1694"/>
  <c r="G313" i="1694"/>
  <c r="H313" i="1694"/>
  <c r="I313" i="1694"/>
  <c r="J313" i="1694"/>
  <c r="K313" i="1694"/>
  <c r="L313" i="1694"/>
  <c r="M313" i="1694"/>
  <c r="B314" i="1694"/>
  <c r="C314" i="1694"/>
  <c r="D314" i="1694"/>
  <c r="E314" i="1694"/>
  <c r="F314" i="1694"/>
  <c r="G314" i="1694"/>
  <c r="H314" i="1694"/>
  <c r="I314" i="1694"/>
  <c r="J314" i="1694"/>
  <c r="K314" i="1694"/>
  <c r="L314" i="1694"/>
  <c r="M314" i="1694"/>
  <c r="B315" i="1694"/>
  <c r="C315" i="1694"/>
  <c r="D315" i="1694"/>
  <c r="E315" i="1694"/>
  <c r="F315" i="1694"/>
  <c r="G315" i="1694"/>
  <c r="H315" i="1694"/>
  <c r="I315" i="1694"/>
  <c r="J315" i="1694"/>
  <c r="K315" i="1694"/>
  <c r="L315" i="1694"/>
  <c r="M315" i="1694"/>
  <c r="B316" i="1694"/>
  <c r="C316" i="1694"/>
  <c r="D316" i="1694"/>
  <c r="E316" i="1694"/>
  <c r="F316" i="1694"/>
  <c r="G316" i="1694"/>
  <c r="H316" i="1694"/>
  <c r="I316" i="1694"/>
  <c r="J316" i="1694"/>
  <c r="K316" i="1694"/>
  <c r="L316" i="1694"/>
  <c r="M316" i="1694"/>
  <c r="B317" i="1694"/>
  <c r="C317" i="1694"/>
  <c r="D317" i="1694"/>
  <c r="E317" i="1694"/>
  <c r="F317" i="1694"/>
  <c r="G317" i="1694"/>
  <c r="H317" i="1694"/>
  <c r="I317" i="1694"/>
  <c r="J317" i="1694"/>
  <c r="K317" i="1694"/>
  <c r="L317" i="1694"/>
  <c r="M317" i="1694"/>
  <c r="B318" i="1694"/>
  <c r="C318" i="1694"/>
  <c r="D318" i="1694"/>
  <c r="E318" i="1694"/>
  <c r="F318" i="1694"/>
  <c r="G318" i="1694"/>
  <c r="H318" i="1694"/>
  <c r="I318" i="1694"/>
  <c r="J318" i="1694"/>
  <c r="K318" i="1694"/>
  <c r="L318" i="1694"/>
  <c r="M318" i="1694"/>
  <c r="B319" i="1694"/>
  <c r="C319" i="1694"/>
  <c r="D319" i="1694"/>
  <c r="E319" i="1694"/>
  <c r="F319" i="1694"/>
  <c r="G319" i="1694"/>
  <c r="H319" i="1694"/>
  <c r="I319" i="1694"/>
  <c r="J319" i="1694"/>
  <c r="K319" i="1694"/>
  <c r="L319" i="1694"/>
  <c r="M319" i="1694"/>
  <c r="B320" i="1694"/>
  <c r="C320" i="1694"/>
  <c r="D320" i="1694"/>
  <c r="E320" i="1694"/>
  <c r="F320" i="1694"/>
  <c r="G320" i="1694"/>
  <c r="H320" i="1694"/>
  <c r="I320" i="1694"/>
  <c r="J320" i="1694"/>
  <c r="K320" i="1694"/>
  <c r="L320" i="1694"/>
  <c r="M320" i="1694"/>
  <c r="B321" i="1694"/>
  <c r="C321" i="1694"/>
  <c r="D321" i="1694"/>
  <c r="E321" i="1694"/>
  <c r="F321" i="1694"/>
  <c r="G321" i="1694"/>
  <c r="H321" i="1694"/>
  <c r="I321" i="1694"/>
  <c r="J321" i="1694"/>
  <c r="K321" i="1694"/>
  <c r="L321" i="1694"/>
  <c r="M321" i="1694"/>
  <c r="B322" i="1694"/>
  <c r="C322" i="1694"/>
  <c r="D322" i="1694"/>
  <c r="E322" i="1694"/>
  <c r="F322" i="1694"/>
  <c r="G322" i="1694"/>
  <c r="H322" i="1694"/>
  <c r="I322" i="1694"/>
  <c r="J322" i="1694"/>
  <c r="K322" i="1694"/>
  <c r="L322" i="1694"/>
  <c r="M322" i="1694"/>
  <c r="B323" i="1694"/>
  <c r="C323" i="1694"/>
  <c r="D323" i="1694"/>
  <c r="E323" i="1694"/>
  <c r="F323" i="1694"/>
  <c r="G323" i="1694"/>
  <c r="H323" i="1694"/>
  <c r="I323" i="1694"/>
  <c r="J323" i="1694"/>
  <c r="K323" i="1694"/>
  <c r="L323" i="1694"/>
  <c r="M323" i="1694"/>
  <c r="B324" i="1694"/>
  <c r="C324" i="1694"/>
  <c r="D324" i="1694"/>
  <c r="E324" i="1694"/>
  <c r="F324" i="1694"/>
  <c r="G324" i="1694"/>
  <c r="H324" i="1694"/>
  <c r="I324" i="1694"/>
  <c r="J324" i="1694"/>
  <c r="K324" i="1694"/>
  <c r="L324" i="1694"/>
  <c r="M324" i="1694"/>
  <c r="B325" i="1694"/>
  <c r="C325" i="1694"/>
  <c r="D325" i="1694"/>
  <c r="E325" i="1694"/>
  <c r="F325" i="1694"/>
  <c r="G325" i="1694"/>
  <c r="H325" i="1694"/>
  <c r="I325" i="1694"/>
  <c r="J325" i="1694"/>
  <c r="K325" i="1694"/>
  <c r="L325" i="1694"/>
  <c r="M325" i="1694"/>
  <c r="B326" i="1694"/>
  <c r="C326" i="1694"/>
  <c r="D326" i="1694"/>
  <c r="E326" i="1694"/>
  <c r="F326" i="1694"/>
  <c r="G326" i="1694"/>
  <c r="H326" i="1694"/>
  <c r="I326" i="1694"/>
  <c r="J326" i="1694"/>
  <c r="K326" i="1694"/>
  <c r="L326" i="1694"/>
  <c r="M326" i="1694"/>
  <c r="B327" i="1694"/>
  <c r="C327" i="1694"/>
  <c r="D327" i="1694"/>
  <c r="E327" i="1694"/>
  <c r="F327" i="1694"/>
  <c r="G327" i="1694"/>
  <c r="H327" i="1694"/>
  <c r="I327" i="1694"/>
  <c r="J327" i="1694"/>
  <c r="K327" i="1694"/>
  <c r="L327" i="1694"/>
  <c r="M327" i="1694"/>
  <c r="B328" i="1694"/>
  <c r="C328" i="1694"/>
  <c r="D328" i="1694"/>
  <c r="E328" i="1694"/>
  <c r="F328" i="1694"/>
  <c r="G328" i="1694"/>
  <c r="H328" i="1694"/>
  <c r="I328" i="1694"/>
  <c r="J328" i="1694"/>
  <c r="K328" i="1694"/>
  <c r="L328" i="1694"/>
  <c r="M328" i="1694"/>
  <c r="B329" i="1694"/>
  <c r="C329" i="1694"/>
  <c r="D329" i="1694"/>
  <c r="E329" i="1694"/>
  <c r="F329" i="1694"/>
  <c r="G329" i="1694"/>
  <c r="H329" i="1694"/>
  <c r="I329" i="1694"/>
  <c r="J329" i="1694"/>
  <c r="K329" i="1694"/>
  <c r="L329" i="1694"/>
  <c r="M329" i="1694"/>
  <c r="B330" i="1694"/>
  <c r="C330" i="1694"/>
  <c r="D330" i="1694"/>
  <c r="E330" i="1694"/>
  <c r="F330" i="1694"/>
  <c r="G330" i="1694"/>
  <c r="H330" i="1694"/>
  <c r="I330" i="1694"/>
  <c r="J330" i="1694"/>
  <c r="K330" i="1694"/>
  <c r="L330" i="1694"/>
  <c r="M330" i="1694"/>
  <c r="B331" i="1694"/>
  <c r="C331" i="1694"/>
  <c r="D331" i="1694"/>
  <c r="E331" i="1694"/>
  <c r="F331" i="1694"/>
  <c r="G331" i="1694"/>
  <c r="H331" i="1694"/>
  <c r="I331" i="1694"/>
  <c r="J331" i="1694"/>
  <c r="K331" i="1694"/>
  <c r="L331" i="1694"/>
  <c r="M331" i="1694"/>
  <c r="B332" i="1694"/>
  <c r="C332" i="1694"/>
  <c r="D332" i="1694"/>
  <c r="E332" i="1694"/>
  <c r="F332" i="1694"/>
  <c r="G332" i="1694"/>
  <c r="H332" i="1694"/>
  <c r="I332" i="1694"/>
  <c r="J332" i="1694"/>
  <c r="K332" i="1694"/>
  <c r="L332" i="1694"/>
  <c r="M332" i="1694"/>
  <c r="B333" i="1694"/>
  <c r="C333" i="1694"/>
  <c r="D333" i="1694"/>
  <c r="E333" i="1694"/>
  <c r="F333" i="1694"/>
  <c r="G333" i="1694"/>
  <c r="H333" i="1694"/>
  <c r="I333" i="1694"/>
  <c r="J333" i="1694"/>
  <c r="K333" i="1694"/>
  <c r="L333" i="1694"/>
  <c r="M333" i="1694"/>
  <c r="B334" i="1694"/>
  <c r="C334" i="1694"/>
  <c r="D334" i="1694"/>
  <c r="E334" i="1694"/>
  <c r="F334" i="1694"/>
  <c r="G334" i="1694"/>
  <c r="H334" i="1694"/>
  <c r="I334" i="1694"/>
  <c r="J334" i="1694"/>
  <c r="K334" i="1694"/>
  <c r="L334" i="1694"/>
  <c r="M334" i="1694"/>
  <c r="B335" i="1694"/>
  <c r="C335" i="1694"/>
  <c r="D335" i="1694"/>
  <c r="E335" i="1694"/>
  <c r="F335" i="1694"/>
  <c r="G335" i="1694"/>
  <c r="H335" i="1694"/>
  <c r="I335" i="1694"/>
  <c r="J335" i="1694"/>
  <c r="K335" i="1694"/>
  <c r="L335" i="1694"/>
  <c r="M335" i="1694"/>
  <c r="B336" i="1694"/>
  <c r="C336" i="1694"/>
  <c r="D336" i="1694"/>
  <c r="E336" i="1694"/>
  <c r="F336" i="1694"/>
  <c r="G336" i="1694"/>
  <c r="H336" i="1694"/>
  <c r="I336" i="1694"/>
  <c r="J336" i="1694"/>
  <c r="K336" i="1694"/>
  <c r="L336" i="1694"/>
  <c r="M336" i="1694"/>
  <c r="B337" i="1694"/>
  <c r="C337" i="1694"/>
  <c r="D337" i="1694"/>
  <c r="E337" i="1694"/>
  <c r="F337" i="1694"/>
  <c r="G337" i="1694"/>
  <c r="H337" i="1694"/>
  <c r="I337" i="1694"/>
  <c r="J337" i="1694"/>
  <c r="K337" i="1694"/>
  <c r="L337" i="1694"/>
  <c r="M337" i="1694"/>
  <c r="B338" i="1694"/>
  <c r="C338" i="1694"/>
  <c r="D338" i="1694"/>
  <c r="E338" i="1694"/>
  <c r="F338" i="1694"/>
  <c r="G338" i="1694"/>
  <c r="H338" i="1694"/>
  <c r="I338" i="1694"/>
  <c r="J338" i="1694"/>
  <c r="K338" i="1694"/>
  <c r="L338" i="1694"/>
  <c r="M338" i="1694"/>
  <c r="B339" i="1694"/>
  <c r="C339" i="1694"/>
  <c r="D339" i="1694"/>
  <c r="E339" i="1694"/>
  <c r="F339" i="1694"/>
  <c r="G339" i="1694"/>
  <c r="H339" i="1694"/>
  <c r="I339" i="1694"/>
  <c r="J339" i="1694"/>
  <c r="K339" i="1694"/>
  <c r="L339" i="1694"/>
  <c r="M339" i="1694"/>
  <c r="B340" i="1694"/>
  <c r="C340" i="1694"/>
  <c r="D340" i="1694"/>
  <c r="E340" i="1694"/>
  <c r="F340" i="1694"/>
  <c r="G340" i="1694"/>
  <c r="H340" i="1694"/>
  <c r="I340" i="1694"/>
  <c r="J340" i="1694"/>
  <c r="K340" i="1694"/>
  <c r="L340" i="1694"/>
  <c r="M340" i="1694"/>
  <c r="B341" i="1694"/>
  <c r="C341" i="1694"/>
  <c r="D341" i="1694"/>
  <c r="E341" i="1694"/>
  <c r="F341" i="1694"/>
  <c r="G341" i="1694"/>
  <c r="H341" i="1694"/>
  <c r="I341" i="1694"/>
  <c r="J341" i="1694"/>
  <c r="K341" i="1694"/>
  <c r="L341" i="1694"/>
  <c r="M341" i="1694"/>
  <c r="B342" i="1694"/>
  <c r="C342" i="1694"/>
  <c r="D342" i="1694"/>
  <c r="E342" i="1694"/>
  <c r="F342" i="1694"/>
  <c r="G342" i="1694"/>
  <c r="H342" i="1694"/>
  <c r="I342" i="1694"/>
  <c r="J342" i="1694"/>
  <c r="K342" i="1694"/>
  <c r="L342" i="1694"/>
  <c r="M342" i="1694"/>
  <c r="B343" i="1694"/>
  <c r="C343" i="1694"/>
  <c r="D343" i="1694"/>
  <c r="E343" i="1694"/>
  <c r="F343" i="1694"/>
  <c r="G343" i="1694"/>
  <c r="H343" i="1694"/>
  <c r="I343" i="1694"/>
  <c r="J343" i="1694"/>
  <c r="K343" i="1694"/>
  <c r="L343" i="1694"/>
  <c r="M343" i="1694"/>
  <c r="B344" i="1694"/>
  <c r="C344" i="1694"/>
  <c r="D344" i="1694"/>
  <c r="E344" i="1694"/>
  <c r="F344" i="1694"/>
  <c r="G344" i="1694"/>
  <c r="H344" i="1694"/>
  <c r="I344" i="1694"/>
  <c r="J344" i="1694"/>
  <c r="K344" i="1694"/>
  <c r="L344" i="1694"/>
  <c r="M344" i="1694"/>
  <c r="B345" i="1694"/>
  <c r="C345" i="1694"/>
  <c r="D345" i="1694"/>
  <c r="E345" i="1694"/>
  <c r="F345" i="1694"/>
  <c r="G345" i="1694"/>
  <c r="H345" i="1694"/>
  <c r="I345" i="1694"/>
  <c r="J345" i="1694"/>
  <c r="K345" i="1694"/>
  <c r="L345" i="1694"/>
  <c r="M345" i="1694"/>
  <c r="B346" i="1694"/>
  <c r="C346" i="1694"/>
  <c r="D346" i="1694"/>
  <c r="E346" i="1694"/>
  <c r="F346" i="1694"/>
  <c r="G346" i="1694"/>
  <c r="H346" i="1694"/>
  <c r="I346" i="1694"/>
  <c r="J346" i="1694"/>
  <c r="K346" i="1694"/>
  <c r="L346" i="1694"/>
  <c r="M346" i="1694"/>
  <c r="B347" i="1694"/>
  <c r="C347" i="1694"/>
  <c r="D347" i="1694"/>
  <c r="E347" i="1694"/>
  <c r="F347" i="1694"/>
  <c r="G347" i="1694"/>
  <c r="H347" i="1694"/>
  <c r="I347" i="1694"/>
  <c r="J347" i="1694"/>
  <c r="K347" i="1694"/>
  <c r="L347" i="1694"/>
  <c r="M347" i="1694"/>
  <c r="B348" i="1694"/>
  <c r="C348" i="1694"/>
  <c r="D348" i="1694"/>
  <c r="E348" i="1694"/>
  <c r="F348" i="1694"/>
  <c r="G348" i="1694"/>
  <c r="H348" i="1694"/>
  <c r="I348" i="1694"/>
  <c r="J348" i="1694"/>
  <c r="K348" i="1694"/>
  <c r="L348" i="1694"/>
  <c r="M348" i="1694"/>
  <c r="B349" i="1694"/>
  <c r="C349" i="1694"/>
  <c r="D349" i="1694"/>
  <c r="E349" i="1694"/>
  <c r="F349" i="1694"/>
  <c r="G349" i="1694"/>
  <c r="H349" i="1694"/>
  <c r="I349" i="1694"/>
  <c r="J349" i="1694"/>
  <c r="K349" i="1694"/>
  <c r="L349" i="1694"/>
  <c r="M349" i="1694"/>
  <c r="B350" i="1694"/>
  <c r="C350" i="1694"/>
  <c r="D350" i="1694"/>
  <c r="E350" i="1694"/>
  <c r="F350" i="1694"/>
  <c r="G350" i="1694"/>
  <c r="H350" i="1694"/>
  <c r="I350" i="1694"/>
  <c r="J350" i="1694"/>
  <c r="K350" i="1694"/>
  <c r="L350" i="1694"/>
  <c r="M350" i="1694"/>
  <c r="B51" i="1694"/>
  <c r="C51" i="1694"/>
  <c r="D51" i="1694"/>
  <c r="E51" i="1694"/>
  <c r="F51" i="1694"/>
  <c r="B52" i="1694"/>
  <c r="C52" i="1694"/>
  <c r="D52" i="1694"/>
  <c r="E52" i="1694"/>
  <c r="F52" i="1694"/>
  <c r="B53" i="1694"/>
  <c r="C53" i="1694"/>
  <c r="D53" i="1694"/>
  <c r="E53" i="1694"/>
  <c r="F53" i="1694"/>
  <c r="B54" i="1694"/>
  <c r="C54" i="1694"/>
  <c r="D54" i="1694"/>
  <c r="E54" i="1694"/>
  <c r="F54" i="1694"/>
  <c r="B55" i="1694"/>
  <c r="C55" i="1694"/>
  <c r="D55" i="1694"/>
  <c r="E55" i="1694"/>
  <c r="F55" i="1694"/>
  <c r="B56" i="1694"/>
  <c r="C56" i="1694"/>
  <c r="D56" i="1694"/>
  <c r="E56" i="1694"/>
  <c r="F56" i="1694"/>
  <c r="B57" i="1694"/>
  <c r="C57" i="1694"/>
  <c r="D57" i="1694"/>
  <c r="E57" i="1694"/>
  <c r="F57" i="1694"/>
  <c r="B58" i="1694"/>
  <c r="C58" i="1694"/>
  <c r="D58" i="1694"/>
  <c r="E58" i="1694"/>
  <c r="F58" i="1694"/>
  <c r="B59" i="1694"/>
  <c r="C59" i="1694"/>
  <c r="D59" i="1694"/>
  <c r="E59" i="1694"/>
  <c r="F59" i="1694"/>
  <c r="B60" i="1694"/>
  <c r="C60" i="1694"/>
  <c r="D60" i="1694"/>
  <c r="E60" i="1694"/>
  <c r="F60" i="1694"/>
  <c r="B61" i="1694"/>
  <c r="C61" i="1694"/>
  <c r="D61" i="1694"/>
  <c r="E61" i="1694"/>
  <c r="F61" i="1694"/>
  <c r="B62" i="1694"/>
  <c r="C62" i="1694"/>
  <c r="D62" i="1694"/>
  <c r="E62" i="1694"/>
  <c r="F62" i="1694"/>
  <c r="B63" i="1694"/>
  <c r="C63" i="1694"/>
  <c r="D63" i="1694"/>
  <c r="E63" i="1694"/>
  <c r="F63" i="1694"/>
  <c r="B64" i="1694"/>
  <c r="C64" i="1694"/>
  <c r="D64" i="1694"/>
  <c r="E64" i="1694"/>
  <c r="F64" i="1694"/>
  <c r="B65" i="1694"/>
  <c r="C65" i="1694"/>
  <c r="D65" i="1694"/>
  <c r="E65" i="1694"/>
  <c r="F65" i="1694"/>
  <c r="B66" i="1694"/>
  <c r="C66" i="1694"/>
  <c r="D66" i="1694"/>
  <c r="E66" i="1694"/>
  <c r="F66" i="1694"/>
  <c r="B67" i="1694"/>
  <c r="C67" i="1694"/>
  <c r="D67" i="1694"/>
  <c r="E67" i="1694"/>
  <c r="F67" i="1694"/>
  <c r="B68" i="1694"/>
  <c r="C68" i="1694"/>
  <c r="D68" i="1694"/>
  <c r="E68" i="1694"/>
  <c r="F68" i="1694"/>
  <c r="B69" i="1694"/>
  <c r="C69" i="1694"/>
  <c r="D69" i="1694"/>
  <c r="E69" i="1694"/>
  <c r="F69" i="1694"/>
  <c r="B70" i="1694"/>
  <c r="C70" i="1694"/>
  <c r="D70" i="1694"/>
  <c r="E70" i="1694"/>
  <c r="F70" i="1694"/>
  <c r="B71" i="1694"/>
  <c r="C71" i="1694"/>
  <c r="D71" i="1694"/>
  <c r="E71" i="1694"/>
  <c r="F71" i="1694"/>
  <c r="B72" i="1694"/>
  <c r="C72" i="1694"/>
  <c r="D72" i="1694"/>
  <c r="E72" i="1694"/>
  <c r="F72" i="1694"/>
  <c r="B73" i="1694"/>
  <c r="C73" i="1694"/>
  <c r="D73" i="1694"/>
  <c r="E73" i="1694"/>
  <c r="F73" i="1694"/>
  <c r="B74" i="1694"/>
  <c r="C74" i="1694"/>
  <c r="D74" i="1694"/>
  <c r="E74" i="1694"/>
  <c r="F74" i="1694"/>
  <c r="B75" i="1694"/>
  <c r="C75" i="1694"/>
  <c r="D75" i="1694"/>
  <c r="E75" i="1694"/>
  <c r="F75" i="1694"/>
  <c r="B76" i="1694"/>
  <c r="C76" i="1694"/>
  <c r="D76" i="1694"/>
  <c r="E76" i="1694"/>
  <c r="F76" i="1694"/>
  <c r="B77" i="1694"/>
  <c r="C77" i="1694"/>
  <c r="D77" i="1694"/>
  <c r="E77" i="1694"/>
  <c r="F77" i="1694"/>
  <c r="B78" i="1694"/>
  <c r="C78" i="1694"/>
  <c r="D78" i="1694"/>
  <c r="E78" i="1694"/>
  <c r="F78" i="1694"/>
  <c r="B79" i="1694"/>
  <c r="C79" i="1694"/>
  <c r="D79" i="1694"/>
  <c r="E79" i="1694"/>
  <c r="F79" i="1694"/>
  <c r="B80" i="1694"/>
  <c r="C80" i="1694"/>
  <c r="D80" i="1694"/>
  <c r="E80" i="1694"/>
  <c r="F80" i="1694"/>
  <c r="B81" i="1694"/>
  <c r="C81" i="1694"/>
  <c r="D81" i="1694"/>
  <c r="E81" i="1694"/>
  <c r="F81" i="1694"/>
  <c r="B82" i="1694"/>
  <c r="C82" i="1694"/>
  <c r="D82" i="1694"/>
  <c r="E82" i="1694"/>
  <c r="F82" i="1694"/>
  <c r="B83" i="1694"/>
  <c r="C83" i="1694"/>
  <c r="D83" i="1694"/>
  <c r="E83" i="1694"/>
  <c r="F83" i="1694"/>
  <c r="B84" i="1694"/>
  <c r="C84" i="1694"/>
  <c r="D84" i="1694"/>
  <c r="E84" i="1694"/>
  <c r="F84" i="1694"/>
  <c r="B85" i="1694"/>
  <c r="C85" i="1694"/>
  <c r="D85" i="1694"/>
  <c r="E85" i="1694"/>
  <c r="F85" i="1694"/>
  <c r="B86" i="1694"/>
  <c r="C86" i="1694"/>
  <c r="D86" i="1694"/>
  <c r="E86" i="1694"/>
  <c r="F86" i="1694"/>
  <c r="B87" i="1694"/>
  <c r="C87" i="1694"/>
  <c r="D87" i="1694"/>
  <c r="E87" i="1694"/>
  <c r="F87" i="1694"/>
  <c r="B88" i="1694"/>
  <c r="C88" i="1694"/>
  <c r="D88" i="1694"/>
  <c r="E88" i="1694"/>
  <c r="F88" i="1694"/>
  <c r="B89" i="1694"/>
  <c r="C89" i="1694"/>
  <c r="D89" i="1694"/>
  <c r="E89" i="1694"/>
  <c r="F89" i="1694"/>
  <c r="B90" i="1694"/>
  <c r="C90" i="1694"/>
  <c r="D90" i="1694"/>
  <c r="E90" i="1694"/>
  <c r="F90" i="1694"/>
  <c r="B91" i="1694"/>
  <c r="C91" i="1694"/>
  <c r="D91" i="1694"/>
  <c r="E91" i="1694"/>
  <c r="F91" i="1694"/>
  <c r="B92" i="1694"/>
  <c r="C92" i="1694"/>
  <c r="D92" i="1694"/>
  <c r="E92" i="1694"/>
  <c r="F92" i="1694"/>
  <c r="B93" i="1694"/>
  <c r="C93" i="1694"/>
  <c r="D93" i="1694"/>
  <c r="E93" i="1694"/>
  <c r="F93" i="1694"/>
  <c r="B94" i="1694"/>
  <c r="C94" i="1694"/>
  <c r="D94" i="1694"/>
  <c r="E94" i="1694"/>
  <c r="F94" i="1694"/>
  <c r="B95" i="1694"/>
  <c r="C95" i="1694"/>
  <c r="D95" i="1694"/>
  <c r="E95" i="1694"/>
  <c r="F95" i="1694"/>
  <c r="B96" i="1694"/>
  <c r="C96" i="1694"/>
  <c r="D96" i="1694"/>
  <c r="E96" i="1694"/>
  <c r="F96" i="1694"/>
  <c r="B97" i="1694"/>
  <c r="C97" i="1694"/>
  <c r="D97" i="1694"/>
  <c r="E97" i="1694"/>
  <c r="F97" i="1694"/>
  <c r="B98" i="1694"/>
  <c r="C98" i="1694"/>
  <c r="D98" i="1694"/>
  <c r="E98" i="1694"/>
  <c r="F98" i="1694"/>
  <c r="B99" i="1694"/>
  <c r="C99" i="1694"/>
  <c r="D99" i="1694"/>
  <c r="E99" i="1694"/>
  <c r="F99" i="1694"/>
  <c r="B100" i="1694"/>
  <c r="C100" i="1694"/>
  <c r="D100" i="1694"/>
  <c r="E100" i="1694"/>
  <c r="F100" i="1694"/>
  <c r="B101" i="1694"/>
  <c r="C101" i="1694"/>
  <c r="D101" i="1694"/>
  <c r="E101" i="1694"/>
  <c r="F101" i="1694"/>
  <c r="B102" i="1694"/>
  <c r="C102" i="1694"/>
  <c r="D102" i="1694"/>
  <c r="E102" i="1694"/>
  <c r="F102" i="1694"/>
  <c r="B103" i="1694"/>
  <c r="C103" i="1694"/>
  <c r="D103" i="1694"/>
  <c r="E103" i="1694"/>
  <c r="F103" i="1694"/>
  <c r="B104" i="1694"/>
  <c r="C104" i="1694"/>
  <c r="D104" i="1694"/>
  <c r="E104" i="1694"/>
  <c r="F104" i="1694"/>
  <c r="B105" i="1694"/>
  <c r="C105" i="1694"/>
  <c r="D105" i="1694"/>
  <c r="E105" i="1694"/>
  <c r="F105" i="1694"/>
  <c r="B106" i="1694"/>
  <c r="C106" i="1694"/>
  <c r="D106" i="1694"/>
  <c r="E106" i="1694"/>
  <c r="F106" i="1694"/>
  <c r="B107" i="1694"/>
  <c r="C107" i="1694"/>
  <c r="D107" i="1694"/>
  <c r="E107" i="1694"/>
  <c r="F107" i="1694"/>
  <c r="B108" i="1694"/>
  <c r="C108" i="1694"/>
  <c r="D108" i="1694"/>
  <c r="E108" i="1694"/>
  <c r="F108" i="1694"/>
  <c r="B109" i="1694"/>
  <c r="C109" i="1694"/>
  <c r="D109" i="1694"/>
  <c r="E109" i="1694"/>
  <c r="F109" i="1694"/>
  <c r="B110" i="1694"/>
  <c r="C110" i="1694"/>
  <c r="D110" i="1694"/>
  <c r="E110" i="1694"/>
  <c r="F110" i="1694"/>
  <c r="B111" i="1694"/>
  <c r="C111" i="1694"/>
  <c r="D111" i="1694"/>
  <c r="E111" i="1694"/>
  <c r="F111" i="1694"/>
  <c r="B112" i="1694"/>
  <c r="C112" i="1694"/>
  <c r="D112" i="1694"/>
  <c r="E112" i="1694"/>
  <c r="F112" i="1694"/>
  <c r="B113" i="1694"/>
  <c r="C113" i="1694"/>
  <c r="D113" i="1694"/>
  <c r="E113" i="1694"/>
  <c r="F113" i="1694"/>
  <c r="B114" i="1694"/>
  <c r="C114" i="1694"/>
  <c r="D114" i="1694"/>
  <c r="E114" i="1694"/>
  <c r="F114" i="1694"/>
  <c r="B115" i="1694"/>
  <c r="C115" i="1694"/>
  <c r="D115" i="1694"/>
  <c r="E115" i="1694"/>
  <c r="F115" i="1694"/>
  <c r="B116" i="1694"/>
  <c r="C116" i="1694"/>
  <c r="D116" i="1694"/>
  <c r="E116" i="1694"/>
  <c r="F116" i="1694"/>
  <c r="B117" i="1694"/>
  <c r="C117" i="1694"/>
  <c r="D117" i="1694"/>
  <c r="E117" i="1694"/>
  <c r="F117" i="1694"/>
  <c r="B118" i="1694"/>
  <c r="C118" i="1694"/>
  <c r="D118" i="1694"/>
  <c r="E118" i="1694"/>
  <c r="F118" i="1694"/>
  <c r="B119" i="1694"/>
  <c r="C119" i="1694"/>
  <c r="D119" i="1694"/>
  <c r="E119" i="1694"/>
  <c r="F119" i="1694"/>
  <c r="B120" i="1694"/>
  <c r="C120" i="1694"/>
  <c r="D120" i="1694"/>
  <c r="E120" i="1694"/>
  <c r="F120" i="1694"/>
  <c r="B121" i="1694"/>
  <c r="C121" i="1694"/>
  <c r="D121" i="1694"/>
  <c r="E121" i="1694"/>
  <c r="F121" i="1694"/>
  <c r="B122" i="1694"/>
  <c r="C122" i="1694"/>
  <c r="D122" i="1694"/>
  <c r="E122" i="1694"/>
  <c r="F122" i="1694"/>
  <c r="B123" i="1694"/>
  <c r="C123" i="1694"/>
  <c r="D123" i="1694"/>
  <c r="E123" i="1694"/>
  <c r="F123" i="1694"/>
  <c r="B124" i="1694"/>
  <c r="C124" i="1694"/>
  <c r="D124" i="1694"/>
  <c r="E124" i="1694"/>
  <c r="F124" i="1694"/>
  <c r="B125" i="1694"/>
  <c r="C125" i="1694"/>
  <c r="D125" i="1694"/>
  <c r="E125" i="1694"/>
  <c r="F125" i="1694"/>
  <c r="B126" i="1694"/>
  <c r="C126" i="1694"/>
  <c r="D126" i="1694"/>
  <c r="E126" i="1694"/>
  <c r="F126" i="1694"/>
  <c r="B127" i="1694"/>
  <c r="C127" i="1694"/>
  <c r="D127" i="1694"/>
  <c r="E127" i="1694"/>
  <c r="F127" i="1694"/>
  <c r="B128" i="1694"/>
  <c r="C128" i="1694"/>
  <c r="D128" i="1694"/>
  <c r="E128" i="1694"/>
  <c r="F128" i="1694"/>
  <c r="B129" i="1694"/>
  <c r="C129" i="1694"/>
  <c r="D129" i="1694"/>
  <c r="E129" i="1694"/>
  <c r="F129" i="1694"/>
  <c r="B130" i="1694"/>
  <c r="C130" i="1694"/>
  <c r="D130" i="1694"/>
  <c r="E130" i="1694"/>
  <c r="F130" i="1694"/>
  <c r="B131" i="1694"/>
  <c r="C131" i="1694"/>
  <c r="D131" i="1694"/>
  <c r="E131" i="1694"/>
  <c r="F131" i="1694"/>
  <c r="B132" i="1694"/>
  <c r="C132" i="1694"/>
  <c r="D132" i="1694"/>
  <c r="E132" i="1694"/>
  <c r="F132" i="1694"/>
  <c r="B133" i="1694"/>
  <c r="C133" i="1694"/>
  <c r="D133" i="1694"/>
  <c r="E133" i="1694"/>
  <c r="F133" i="1694"/>
  <c r="B134" i="1694"/>
  <c r="C134" i="1694"/>
  <c r="D134" i="1694"/>
  <c r="E134" i="1694"/>
  <c r="F134" i="1694"/>
  <c r="B135" i="1694"/>
  <c r="C135" i="1694"/>
  <c r="D135" i="1694"/>
  <c r="E135" i="1694"/>
  <c r="F135" i="1694"/>
  <c r="B136" i="1694"/>
  <c r="C136" i="1694"/>
  <c r="D136" i="1694"/>
  <c r="E136" i="1694"/>
  <c r="F136" i="1694"/>
  <c r="B137" i="1694"/>
  <c r="C137" i="1694"/>
  <c r="D137" i="1694"/>
  <c r="E137" i="1694"/>
  <c r="F137" i="1694"/>
  <c r="B138" i="1694"/>
  <c r="C138" i="1694"/>
  <c r="D138" i="1694"/>
  <c r="E138" i="1694"/>
  <c r="F138" i="1694"/>
  <c r="B139" i="1694"/>
  <c r="C139" i="1694"/>
  <c r="D139" i="1694"/>
  <c r="E139" i="1694"/>
  <c r="F139" i="1694"/>
  <c r="B140" i="1694"/>
  <c r="C140" i="1694"/>
  <c r="D140" i="1694"/>
  <c r="E140" i="1694"/>
  <c r="F140" i="1694"/>
  <c r="B141" i="1694"/>
  <c r="C141" i="1694"/>
  <c r="D141" i="1694"/>
  <c r="E141" i="1694"/>
  <c r="F141" i="1694"/>
  <c r="B142" i="1694"/>
  <c r="C142" i="1694"/>
  <c r="D142" i="1694"/>
  <c r="E142" i="1694"/>
  <c r="F142" i="1694"/>
  <c r="B143" i="1694"/>
  <c r="C143" i="1694"/>
  <c r="D143" i="1694"/>
  <c r="E143" i="1694"/>
  <c r="F143" i="1694"/>
  <c r="B144" i="1694"/>
  <c r="C144" i="1694"/>
  <c r="D144" i="1694"/>
  <c r="E144" i="1694"/>
  <c r="F144" i="1694"/>
  <c r="B145" i="1694"/>
  <c r="C145" i="1694"/>
  <c r="D145" i="1694"/>
  <c r="E145" i="1694"/>
  <c r="F145" i="1694"/>
  <c r="B146" i="1694"/>
  <c r="C146" i="1694"/>
  <c r="D146" i="1694"/>
  <c r="E146" i="1694"/>
  <c r="F146" i="1694"/>
  <c r="B147" i="1694"/>
  <c r="C147" i="1694"/>
  <c r="D147" i="1694"/>
  <c r="E147" i="1694"/>
  <c r="F147" i="1694"/>
  <c r="B148" i="1694"/>
  <c r="C148" i="1694"/>
  <c r="D148" i="1694"/>
  <c r="E148" i="1694"/>
  <c r="F148" i="1694"/>
  <c r="B149" i="1694"/>
  <c r="C149" i="1694"/>
  <c r="D149" i="1694"/>
  <c r="E149" i="1694"/>
  <c r="F149" i="1694"/>
  <c r="B150" i="1694"/>
  <c r="C150" i="1694"/>
  <c r="D150" i="1694"/>
  <c r="E150" i="1694"/>
  <c r="F150" i="1694"/>
  <c r="B151" i="1694"/>
  <c r="C151" i="1694"/>
  <c r="D151" i="1694"/>
  <c r="E151" i="1694"/>
  <c r="F151" i="1694"/>
  <c r="B152" i="1694"/>
  <c r="C152" i="1694"/>
  <c r="D152" i="1694"/>
  <c r="E152" i="1694"/>
  <c r="F152" i="1694"/>
  <c r="B153" i="1694"/>
  <c r="C153" i="1694"/>
  <c r="D153" i="1694"/>
  <c r="E153" i="1694"/>
  <c r="F153" i="1694"/>
  <c r="B154" i="1694"/>
  <c r="C154" i="1694"/>
  <c r="D154" i="1694"/>
  <c r="E154" i="1694"/>
  <c r="F154" i="1694"/>
  <c r="B155" i="1694"/>
  <c r="C155" i="1694"/>
  <c r="D155" i="1694"/>
  <c r="E155" i="1694"/>
  <c r="F155" i="1694"/>
  <c r="B156" i="1694"/>
  <c r="C156" i="1694"/>
  <c r="D156" i="1694"/>
  <c r="E156" i="1694"/>
  <c r="F156" i="1694"/>
  <c r="B157" i="1694"/>
  <c r="C157" i="1694"/>
  <c r="D157" i="1694"/>
  <c r="E157" i="1694"/>
  <c r="F157" i="1694"/>
  <c r="B158" i="1694"/>
  <c r="C158" i="1694"/>
  <c r="D158" i="1694"/>
  <c r="E158" i="1694"/>
  <c r="F158" i="1694"/>
  <c r="B159" i="1694"/>
  <c r="C159" i="1694"/>
  <c r="D159" i="1694"/>
  <c r="E159" i="1694"/>
  <c r="F159" i="1694"/>
  <c r="B160" i="1694"/>
  <c r="C160" i="1694"/>
  <c r="D160" i="1694"/>
  <c r="E160" i="1694"/>
  <c r="F160" i="1694"/>
  <c r="B161" i="1694"/>
  <c r="C161" i="1694"/>
  <c r="D161" i="1694"/>
  <c r="E161" i="1694"/>
  <c r="F161" i="1694"/>
  <c r="B162" i="1694"/>
  <c r="C162" i="1694"/>
  <c r="D162" i="1694"/>
  <c r="E162" i="1694"/>
  <c r="F162" i="1694"/>
  <c r="B163" i="1694"/>
  <c r="C163" i="1694"/>
  <c r="D163" i="1694"/>
  <c r="E163" i="1694"/>
  <c r="F163" i="1694"/>
  <c r="B164" i="1694"/>
  <c r="C164" i="1694"/>
  <c r="D164" i="1694"/>
  <c r="E164" i="1694"/>
  <c r="F164" i="1694"/>
  <c r="B165" i="1694"/>
  <c r="C165" i="1694"/>
  <c r="D165" i="1694"/>
  <c r="E165" i="1694"/>
  <c r="F165" i="1694"/>
  <c r="B166" i="1694"/>
  <c r="C166" i="1694"/>
  <c r="D166" i="1694"/>
  <c r="E166" i="1694"/>
  <c r="F166" i="1694"/>
  <c r="B167" i="1694"/>
  <c r="C167" i="1694"/>
  <c r="D167" i="1694"/>
  <c r="E167" i="1694"/>
  <c r="F167" i="1694"/>
  <c r="B168" i="1694"/>
  <c r="C168" i="1694"/>
  <c r="D168" i="1694"/>
  <c r="E168" i="1694"/>
  <c r="F168" i="1694"/>
  <c r="B169" i="1694"/>
  <c r="C169" i="1694"/>
  <c r="D169" i="1694"/>
  <c r="E169" i="1694"/>
  <c r="F169" i="1694"/>
  <c r="B170" i="1694"/>
  <c r="C170" i="1694"/>
  <c r="D170" i="1694"/>
  <c r="E170" i="1694"/>
  <c r="F170" i="1694"/>
  <c r="B171" i="1694"/>
  <c r="C171" i="1694"/>
  <c r="D171" i="1694"/>
  <c r="E171" i="1694"/>
  <c r="F171" i="1694"/>
  <c r="B172" i="1694"/>
  <c r="C172" i="1694"/>
  <c r="D172" i="1694"/>
  <c r="E172" i="1694"/>
  <c r="F172" i="1694"/>
  <c r="B173" i="1694"/>
  <c r="C173" i="1694"/>
  <c r="D173" i="1694"/>
  <c r="E173" i="1694"/>
  <c r="F173" i="1694"/>
  <c r="B174" i="1694"/>
  <c r="C174" i="1694"/>
  <c r="D174" i="1694"/>
  <c r="E174" i="1694"/>
  <c r="F174" i="1694"/>
  <c r="B175" i="1694"/>
  <c r="C175" i="1694"/>
  <c r="D175" i="1694"/>
  <c r="E175" i="1694"/>
  <c r="F175" i="1694"/>
  <c r="B176" i="1694"/>
  <c r="C176" i="1694"/>
  <c r="D176" i="1694"/>
  <c r="E176" i="1694"/>
  <c r="F176" i="1694"/>
  <c r="B177" i="1694"/>
  <c r="C177" i="1694"/>
  <c r="D177" i="1694"/>
  <c r="E177" i="1694"/>
  <c r="F177" i="1694"/>
  <c r="B178" i="1694"/>
  <c r="C178" i="1694"/>
  <c r="D178" i="1694"/>
  <c r="E178" i="1694"/>
  <c r="F178" i="1694"/>
  <c r="B179" i="1694"/>
  <c r="C179" i="1694"/>
  <c r="D179" i="1694"/>
  <c r="E179" i="1694"/>
  <c r="F179" i="1694"/>
  <c r="B180" i="1694"/>
  <c r="C180" i="1694"/>
  <c r="D180" i="1694"/>
  <c r="E180" i="1694"/>
  <c r="F180" i="1694"/>
  <c r="B181" i="1694"/>
  <c r="C181" i="1694"/>
  <c r="D181" i="1694"/>
  <c r="E181" i="1694"/>
  <c r="F181" i="1694"/>
  <c r="B182" i="1694"/>
  <c r="C182" i="1694"/>
  <c r="D182" i="1694"/>
  <c r="E182" i="1694"/>
  <c r="F182" i="1694"/>
  <c r="B183" i="1694"/>
  <c r="C183" i="1694"/>
  <c r="D183" i="1694"/>
  <c r="E183" i="1694"/>
  <c r="F183" i="1694"/>
  <c r="B184" i="1694"/>
  <c r="C184" i="1694"/>
  <c r="D184" i="1694"/>
  <c r="E184" i="1694"/>
  <c r="F184" i="1694"/>
  <c r="B185" i="1694"/>
  <c r="C185" i="1694"/>
  <c r="D185" i="1694"/>
  <c r="E185" i="1694"/>
  <c r="F185" i="1694"/>
  <c r="B186" i="1694"/>
  <c r="C186" i="1694"/>
  <c r="D186" i="1694"/>
  <c r="E186" i="1694"/>
  <c r="F186" i="1694"/>
  <c r="B187" i="1694"/>
  <c r="C187" i="1694"/>
  <c r="D187" i="1694"/>
  <c r="E187" i="1694"/>
  <c r="F187" i="1694"/>
  <c r="B188" i="1694"/>
  <c r="C188" i="1694"/>
  <c r="D188" i="1694"/>
  <c r="E188" i="1694"/>
  <c r="F188" i="1694"/>
  <c r="B189" i="1694"/>
  <c r="C189" i="1694"/>
  <c r="D189" i="1694"/>
  <c r="E189" i="1694"/>
  <c r="F189" i="1694"/>
  <c r="B190" i="1694"/>
  <c r="C190" i="1694"/>
  <c r="D190" i="1694"/>
  <c r="E190" i="1694"/>
  <c r="F190" i="1694"/>
  <c r="B191" i="1694"/>
  <c r="C191" i="1694"/>
  <c r="D191" i="1694"/>
  <c r="E191" i="1694"/>
  <c r="F191" i="1694"/>
  <c r="B192" i="1694"/>
  <c r="C192" i="1694"/>
  <c r="D192" i="1694"/>
  <c r="E192" i="1694"/>
  <c r="F192" i="1694"/>
  <c r="B193" i="1694"/>
  <c r="C193" i="1694"/>
  <c r="D193" i="1694"/>
  <c r="E193" i="1694"/>
  <c r="F193" i="1694"/>
  <c r="B194" i="1694"/>
  <c r="C194" i="1694"/>
  <c r="D194" i="1694"/>
  <c r="E194" i="1694"/>
  <c r="F194" i="1694"/>
  <c r="B195" i="1694"/>
  <c r="C195" i="1694"/>
  <c r="D195" i="1694"/>
  <c r="E195" i="1694"/>
  <c r="F195" i="1694"/>
  <c r="B196" i="1694"/>
  <c r="C196" i="1694"/>
  <c r="D196" i="1694"/>
  <c r="E196" i="1694"/>
  <c r="F196" i="1694"/>
  <c r="B197" i="1694"/>
  <c r="C197" i="1694"/>
  <c r="D197" i="1694"/>
  <c r="E197" i="1694"/>
  <c r="F197" i="1694"/>
  <c r="B198" i="1694"/>
  <c r="C198" i="1694"/>
  <c r="D198" i="1694"/>
  <c r="E198" i="1694"/>
  <c r="F198" i="1694"/>
  <c r="B199" i="1694"/>
  <c r="C199" i="1694"/>
  <c r="D199" i="1694"/>
  <c r="E199" i="1694"/>
  <c r="F199" i="1694"/>
  <c r="B200" i="1694"/>
  <c r="C200" i="1694"/>
  <c r="D200" i="1694"/>
  <c r="E200" i="1694"/>
  <c r="F200" i="1694"/>
  <c r="B201" i="1694"/>
  <c r="C201" i="1694"/>
  <c r="D201" i="1694"/>
  <c r="E201" i="1694"/>
  <c r="F201" i="1694"/>
  <c r="B202" i="1694"/>
  <c r="C202" i="1694"/>
  <c r="D202" i="1694"/>
  <c r="E202" i="1694"/>
  <c r="F202" i="1694"/>
  <c r="B203" i="1694"/>
  <c r="C203" i="1694"/>
  <c r="D203" i="1694"/>
  <c r="E203" i="1694"/>
  <c r="F203" i="1694"/>
  <c r="B204" i="1694"/>
  <c r="C204" i="1694"/>
  <c r="D204" i="1694"/>
  <c r="E204" i="1694"/>
  <c r="F204" i="1694"/>
  <c r="B205" i="1694"/>
  <c r="C205" i="1694"/>
  <c r="D205" i="1694"/>
  <c r="E205" i="1694"/>
  <c r="F205" i="1694"/>
  <c r="B206" i="1694"/>
  <c r="C206" i="1694"/>
  <c r="D206" i="1694"/>
  <c r="E206" i="1694"/>
  <c r="F206" i="1694"/>
  <c r="B207" i="1694"/>
  <c r="C207" i="1694"/>
  <c r="D207" i="1694"/>
  <c r="E207" i="1694"/>
  <c r="F207" i="1694"/>
  <c r="B208" i="1694"/>
  <c r="C208" i="1694"/>
  <c r="D208" i="1694"/>
  <c r="E208" i="1694"/>
  <c r="F208" i="1694"/>
  <c r="B209" i="1694"/>
  <c r="C209" i="1694"/>
  <c r="D209" i="1694"/>
  <c r="E209" i="1694"/>
  <c r="F209" i="1694"/>
  <c r="B210" i="1694"/>
  <c r="C210" i="1694"/>
  <c r="D210" i="1694"/>
  <c r="E210" i="1694"/>
  <c r="F210" i="1694"/>
  <c r="B211" i="1694"/>
  <c r="C211" i="1694"/>
  <c r="D211" i="1694"/>
  <c r="E211" i="1694"/>
  <c r="F211" i="1694"/>
  <c r="B212" i="1694"/>
  <c r="C212" i="1694"/>
  <c r="D212" i="1694"/>
  <c r="E212" i="1694"/>
  <c r="F212" i="1694"/>
  <c r="B213" i="1694"/>
  <c r="C213" i="1694"/>
  <c r="D213" i="1694"/>
  <c r="E213" i="1694"/>
  <c r="F213" i="1694"/>
  <c r="B214" i="1694"/>
  <c r="C214" i="1694"/>
  <c r="D214" i="1694"/>
  <c r="E214" i="1694"/>
  <c r="F214" i="1694"/>
  <c r="B215" i="1694"/>
  <c r="C215" i="1694"/>
  <c r="D215" i="1694"/>
  <c r="E215" i="1694"/>
  <c r="F215" i="1694"/>
  <c r="B216" i="1694"/>
  <c r="C216" i="1694"/>
  <c r="D216" i="1694"/>
  <c r="E216" i="1694"/>
  <c r="F216" i="1694"/>
  <c r="B217" i="1694"/>
  <c r="C217" i="1694"/>
  <c r="D217" i="1694"/>
  <c r="E217" i="1694"/>
  <c r="F217" i="1694"/>
  <c r="B218" i="1694"/>
  <c r="C218" i="1694"/>
  <c r="D218" i="1694"/>
  <c r="E218" i="1694"/>
  <c r="F218" i="1694"/>
  <c r="B219" i="1694"/>
  <c r="C219" i="1694"/>
  <c r="D219" i="1694"/>
  <c r="E219" i="1694"/>
  <c r="F219" i="1694"/>
  <c r="B220" i="1694"/>
  <c r="C220" i="1694"/>
  <c r="D220" i="1694"/>
  <c r="E220" i="1694"/>
  <c r="F220" i="1694"/>
  <c r="B221" i="1694"/>
  <c r="C221" i="1694"/>
  <c r="D221" i="1694"/>
  <c r="E221" i="1694"/>
  <c r="F221" i="1694"/>
  <c r="B222" i="1694"/>
  <c r="C222" i="1694"/>
  <c r="D222" i="1694"/>
  <c r="E222" i="1694"/>
  <c r="F222" i="1694"/>
  <c r="B223" i="1694"/>
  <c r="C223" i="1694"/>
  <c r="D223" i="1694"/>
  <c r="E223" i="1694"/>
  <c r="F223" i="1694"/>
  <c r="B224" i="1694"/>
  <c r="C224" i="1694"/>
  <c r="D224" i="1694"/>
  <c r="E224" i="1694"/>
  <c r="F224" i="1694"/>
  <c r="B225" i="1694"/>
  <c r="C225" i="1694"/>
  <c r="D225" i="1694"/>
  <c r="E225" i="1694"/>
  <c r="F225" i="1694"/>
  <c r="B226" i="1694"/>
  <c r="C226" i="1694"/>
  <c r="D226" i="1694"/>
  <c r="E226" i="1694"/>
  <c r="F226" i="1694"/>
  <c r="B227" i="1694"/>
  <c r="C227" i="1694"/>
  <c r="D227" i="1694"/>
  <c r="E227" i="1694"/>
  <c r="F227" i="1694"/>
  <c r="B228" i="1694"/>
  <c r="C228" i="1694"/>
  <c r="D228" i="1694"/>
  <c r="E228" i="1694"/>
  <c r="F228" i="1694"/>
  <c r="B229" i="1694"/>
  <c r="C229" i="1694"/>
  <c r="D229" i="1694"/>
  <c r="E229" i="1694"/>
  <c r="F229" i="1694"/>
  <c r="B230" i="1694"/>
  <c r="C230" i="1694"/>
  <c r="D230" i="1694"/>
  <c r="E230" i="1694"/>
  <c r="F230" i="1694"/>
  <c r="B231" i="1694"/>
  <c r="C231" i="1694"/>
  <c r="D231" i="1694"/>
  <c r="E231" i="1694"/>
  <c r="F231" i="1694"/>
  <c r="B232" i="1694"/>
  <c r="C232" i="1694"/>
  <c r="D232" i="1694"/>
  <c r="E232" i="1694"/>
  <c r="F232" i="1694"/>
  <c r="B233" i="1694"/>
  <c r="C233" i="1694"/>
  <c r="D233" i="1694"/>
  <c r="E233" i="1694"/>
  <c r="F233" i="1694"/>
  <c r="B234" i="1694"/>
  <c r="C234" i="1694"/>
  <c r="D234" i="1694"/>
  <c r="E234" i="1694"/>
  <c r="F234" i="1694"/>
  <c r="B235" i="1694"/>
  <c r="C235" i="1694"/>
  <c r="D235" i="1694"/>
  <c r="E235" i="1694"/>
  <c r="F235" i="1694"/>
  <c r="B236" i="1694"/>
  <c r="C236" i="1694"/>
  <c r="D236" i="1694"/>
  <c r="E236" i="1694"/>
  <c r="F236" i="1694"/>
  <c r="B237" i="1694"/>
  <c r="C237" i="1694"/>
  <c r="D237" i="1694"/>
  <c r="E237" i="1694"/>
  <c r="F237" i="1694"/>
  <c r="B238" i="1694"/>
  <c r="C238" i="1694"/>
  <c r="D238" i="1694"/>
  <c r="E238" i="1694"/>
  <c r="F238" i="1694"/>
  <c r="B239" i="1694"/>
  <c r="C239" i="1694"/>
  <c r="D239" i="1694"/>
  <c r="E239" i="1694"/>
  <c r="F239" i="1694"/>
  <c r="B240" i="1694"/>
  <c r="C240" i="1694"/>
  <c r="D240" i="1694"/>
  <c r="E240" i="1694"/>
  <c r="F240" i="1694"/>
  <c r="B241" i="1694"/>
  <c r="C241" i="1694"/>
  <c r="D241" i="1694"/>
  <c r="E241" i="1694"/>
  <c r="F241" i="1694"/>
  <c r="B242" i="1694"/>
  <c r="C242" i="1694"/>
  <c r="D242" i="1694"/>
  <c r="E242" i="1694"/>
  <c r="F242" i="1694"/>
  <c r="B243" i="1694"/>
  <c r="C243" i="1694"/>
  <c r="D243" i="1694"/>
  <c r="E243" i="1694"/>
  <c r="F243" i="1694"/>
  <c r="B244" i="1694"/>
  <c r="C244" i="1694"/>
  <c r="D244" i="1694"/>
  <c r="E244" i="1694"/>
  <c r="F244" i="1694"/>
  <c r="B245" i="1694"/>
  <c r="C245" i="1694"/>
  <c r="D245" i="1694"/>
  <c r="E245" i="1694"/>
  <c r="F245" i="1694"/>
  <c r="B246" i="1694"/>
  <c r="C246" i="1694"/>
  <c r="D246" i="1694"/>
  <c r="E246" i="1694"/>
  <c r="F246" i="1694"/>
  <c r="B247" i="1694"/>
  <c r="C247" i="1694"/>
  <c r="D247" i="1694"/>
  <c r="E247" i="1694"/>
  <c r="F247" i="1694"/>
  <c r="B248" i="1694"/>
  <c r="C248" i="1694"/>
  <c r="D248" i="1694"/>
  <c r="E248" i="1694"/>
  <c r="F248" i="1694"/>
  <c r="B249" i="1694"/>
  <c r="C249" i="1694"/>
  <c r="D249" i="1694"/>
  <c r="E249" i="1694"/>
  <c r="F249" i="1694"/>
  <c r="B250" i="1694"/>
  <c r="C250" i="1694"/>
  <c r="D250" i="1694"/>
  <c r="E250" i="1694"/>
  <c r="F250" i="1694"/>
  <c r="B251" i="1694"/>
  <c r="C251" i="1694"/>
  <c r="D251" i="1694"/>
  <c r="E251" i="1694"/>
  <c r="F251" i="1694"/>
  <c r="B252" i="1694"/>
  <c r="C252" i="1694"/>
  <c r="D252" i="1694"/>
  <c r="E252" i="1694"/>
  <c r="F252" i="1694"/>
  <c r="B253" i="1694"/>
  <c r="C253" i="1694"/>
  <c r="D253" i="1694"/>
  <c r="E253" i="1694"/>
  <c r="F253" i="1694"/>
  <c r="B254" i="1694"/>
  <c r="C254" i="1694"/>
  <c r="D254" i="1694"/>
  <c r="E254" i="1694"/>
  <c r="F254" i="1694"/>
  <c r="B255" i="1694"/>
  <c r="C255" i="1694"/>
  <c r="D255" i="1694"/>
  <c r="E255" i="1694"/>
  <c r="F255" i="1694"/>
  <c r="B256" i="1694"/>
  <c r="C256" i="1694"/>
  <c r="D256" i="1694"/>
  <c r="E256" i="1694"/>
  <c r="F256" i="1694"/>
  <c r="B257" i="1694"/>
  <c r="C257" i="1694"/>
  <c r="D257" i="1694"/>
  <c r="E257" i="1694"/>
  <c r="F257" i="1694"/>
  <c r="B258" i="1694"/>
  <c r="C258" i="1694"/>
  <c r="D258" i="1694"/>
  <c r="E258" i="1694"/>
  <c r="F258" i="1694"/>
  <c r="B259" i="1694"/>
  <c r="C259" i="1694"/>
  <c r="D259" i="1694"/>
  <c r="E259" i="1694"/>
  <c r="F259" i="1694"/>
  <c r="B260" i="1694"/>
  <c r="C260" i="1694"/>
  <c r="D260" i="1694"/>
  <c r="E260" i="1694"/>
  <c r="F260" i="1694"/>
  <c r="B261" i="1694"/>
  <c r="C261" i="1694"/>
  <c r="D261" i="1694"/>
  <c r="E261" i="1694"/>
  <c r="F261" i="1694"/>
  <c r="B262" i="1694"/>
  <c r="C262" i="1694"/>
  <c r="D262" i="1694"/>
  <c r="E262" i="1694"/>
  <c r="F262" i="1694"/>
  <c r="B263" i="1694"/>
  <c r="C263" i="1694"/>
  <c r="D263" i="1694"/>
  <c r="E263" i="1694"/>
  <c r="F263" i="1694"/>
  <c r="B264" i="1694"/>
  <c r="C264" i="1694"/>
  <c r="D264" i="1694"/>
  <c r="E264" i="1694"/>
  <c r="F264" i="1694"/>
  <c r="B265" i="1694"/>
  <c r="C265" i="1694"/>
  <c r="D265" i="1694"/>
  <c r="E265" i="1694"/>
  <c r="F265" i="1694"/>
  <c r="B266" i="1694"/>
  <c r="C266" i="1694"/>
  <c r="D266" i="1694"/>
  <c r="E266" i="1694"/>
  <c r="F266" i="1694"/>
  <c r="B267" i="1694"/>
  <c r="C267" i="1694"/>
  <c r="D267" i="1694"/>
  <c r="E267" i="1694"/>
  <c r="F267" i="1694"/>
  <c r="B268" i="1694"/>
  <c r="C268" i="1694"/>
  <c r="D268" i="1694"/>
  <c r="E268" i="1694"/>
  <c r="F268" i="1694"/>
  <c r="B269" i="1694"/>
  <c r="C269" i="1694"/>
  <c r="D269" i="1694"/>
  <c r="E269" i="1694"/>
  <c r="F269" i="1694"/>
  <c r="B270" i="1694"/>
  <c r="C270" i="1694"/>
  <c r="D270" i="1694"/>
  <c r="E270" i="1694"/>
  <c r="F270" i="1694"/>
  <c r="B271" i="1694"/>
  <c r="C271" i="1694"/>
  <c r="D271" i="1694"/>
  <c r="E271" i="1694"/>
  <c r="F271" i="1694"/>
  <c r="B272" i="1694"/>
  <c r="C272" i="1694"/>
  <c r="D272" i="1694"/>
  <c r="E272" i="1694"/>
  <c r="F272" i="1694"/>
  <c r="B273" i="1694"/>
  <c r="C273" i="1694"/>
  <c r="D273" i="1694"/>
  <c r="E273" i="1694"/>
  <c r="F273" i="1694"/>
  <c r="B274" i="1694"/>
  <c r="C274" i="1694"/>
  <c r="D274" i="1694"/>
  <c r="E274" i="1694"/>
  <c r="F274" i="1694"/>
  <c r="B275" i="1694"/>
  <c r="C275" i="1694"/>
  <c r="D275" i="1694"/>
  <c r="E275" i="1694"/>
  <c r="F275" i="1694"/>
  <c r="B276" i="1694"/>
  <c r="C276" i="1694"/>
  <c r="D276" i="1694"/>
  <c r="E276" i="1694"/>
  <c r="F276" i="1694"/>
  <c r="B277" i="1694"/>
  <c r="C277" i="1694"/>
  <c r="D277" i="1694"/>
  <c r="E277" i="1694"/>
  <c r="F277" i="1694"/>
  <c r="B278" i="1694"/>
  <c r="C278" i="1694"/>
  <c r="D278" i="1694"/>
  <c r="E278" i="1694"/>
  <c r="F278" i="1694"/>
  <c r="B279" i="1694"/>
  <c r="C279" i="1694"/>
  <c r="D279" i="1694"/>
  <c r="E279" i="1694"/>
  <c r="F279" i="1694"/>
  <c r="B280" i="1694"/>
  <c r="C280" i="1694"/>
  <c r="D280" i="1694"/>
  <c r="E280" i="1694"/>
  <c r="F280" i="1694"/>
  <c r="B281" i="1694"/>
  <c r="C281" i="1694"/>
  <c r="D281" i="1694"/>
  <c r="E281" i="1694"/>
  <c r="F281" i="1694"/>
  <c r="B282" i="1694"/>
  <c r="C282" i="1694"/>
  <c r="D282" i="1694"/>
  <c r="E282" i="1694"/>
  <c r="F282" i="1694"/>
  <c r="B283" i="1694"/>
  <c r="C283" i="1694"/>
  <c r="D283" i="1694"/>
  <c r="E283" i="1694"/>
  <c r="F283" i="1694"/>
  <c r="B284" i="1694"/>
  <c r="C284" i="1694"/>
  <c r="D284" i="1694"/>
  <c r="E284" i="1694"/>
  <c r="F284" i="1694"/>
  <c r="B285" i="1694"/>
  <c r="C285" i="1694"/>
  <c r="D285" i="1694"/>
  <c r="E285" i="1694"/>
  <c r="F285" i="1694"/>
  <c r="B286" i="1694"/>
  <c r="C286" i="1694"/>
  <c r="D286" i="1694"/>
  <c r="E286" i="1694"/>
  <c r="F286" i="1694"/>
  <c r="B287" i="1694"/>
  <c r="C287" i="1694"/>
  <c r="D287" i="1694"/>
  <c r="E287" i="1694"/>
  <c r="F287" i="1694"/>
  <c r="B288" i="1694"/>
  <c r="C288" i="1694"/>
  <c r="D288" i="1694"/>
  <c r="E288" i="1694"/>
  <c r="F288" i="1694"/>
  <c r="B289" i="1694"/>
  <c r="C289" i="1694"/>
  <c r="D289" i="1694"/>
  <c r="E289" i="1694"/>
  <c r="F289" i="1694"/>
  <c r="B290" i="1694"/>
  <c r="C290" i="1694"/>
  <c r="D290" i="1694"/>
  <c r="E290" i="1694"/>
  <c r="F290" i="1694"/>
  <c r="B291" i="1694"/>
  <c r="C291" i="1694"/>
  <c r="D291" i="1694"/>
  <c r="E291" i="1694"/>
  <c r="F291" i="1694"/>
  <c r="B292" i="1694"/>
  <c r="C292" i="1694"/>
  <c r="D292" i="1694"/>
  <c r="E292" i="1694"/>
  <c r="F292" i="1694"/>
  <c r="B293" i="1694"/>
  <c r="C293" i="1694"/>
  <c r="D293" i="1694"/>
  <c r="E293" i="1694"/>
  <c r="F293" i="1694"/>
  <c r="B294" i="1694"/>
  <c r="C294" i="1694"/>
  <c r="D294" i="1694"/>
  <c r="E294" i="1694"/>
  <c r="F294" i="1694"/>
  <c r="B295" i="1694"/>
  <c r="C295" i="1694"/>
  <c r="D295" i="1694"/>
  <c r="E295" i="1694"/>
  <c r="F295" i="1694"/>
  <c r="B296" i="1694"/>
  <c r="C296" i="1694"/>
  <c r="D296" i="1694"/>
  <c r="E296" i="1694"/>
  <c r="F296" i="1694"/>
  <c r="B297" i="1694"/>
  <c r="C297" i="1694"/>
  <c r="D297" i="1694"/>
  <c r="E297" i="1694"/>
  <c r="F297" i="1694"/>
  <c r="B298" i="1694"/>
  <c r="C298" i="1694"/>
  <c r="D298" i="1694"/>
  <c r="E298" i="1694"/>
  <c r="F298" i="1694"/>
  <c r="B299" i="1694"/>
  <c r="C299" i="1694"/>
  <c r="D299" i="1694"/>
  <c r="E299" i="1694"/>
  <c r="F299" i="1694"/>
  <c r="B300" i="1694"/>
  <c r="C300" i="1694"/>
  <c r="D300" i="1694"/>
  <c r="E300" i="1694"/>
  <c r="F300" i="1694"/>
  <c r="C2" i="1197"/>
  <c r="D2" i="1197"/>
  <c r="E2" i="1197"/>
  <c r="F2" i="1197"/>
  <c r="G2" i="1197"/>
  <c r="H2" i="1197"/>
  <c r="I2" i="1197"/>
  <c r="J2" i="1197"/>
  <c r="K2" i="1197"/>
  <c r="L2" i="1197"/>
  <c r="M2" i="1197"/>
  <c r="N2" i="1197"/>
  <c r="O2" i="1197"/>
  <c r="P2" i="1197"/>
  <c r="Q2" i="1197"/>
  <c r="R2" i="1197"/>
  <c r="S2" i="1197"/>
  <c r="T2" i="1197"/>
  <c r="U2" i="1197"/>
  <c r="B2" i="1197"/>
  <c r="B351" i="1694"/>
  <c r="C351" i="1694"/>
  <c r="D351" i="1694"/>
  <c r="E351" i="1694"/>
  <c r="F351" i="1694"/>
  <c r="G351" i="1694"/>
  <c r="H351" i="1694"/>
  <c r="I351" i="1694"/>
  <c r="J351" i="1694"/>
  <c r="K351" i="1694"/>
  <c r="L351" i="1694"/>
  <c r="M351" i="1694"/>
  <c r="B352" i="1694"/>
  <c r="C352" i="1694"/>
  <c r="D352" i="1694"/>
  <c r="E352" i="1694"/>
  <c r="F352" i="1694"/>
  <c r="G352" i="1694"/>
  <c r="H352" i="1694"/>
  <c r="I352" i="1694"/>
  <c r="J352" i="1694"/>
  <c r="K352" i="1694"/>
  <c r="L352" i="1694"/>
  <c r="M352" i="1694"/>
  <c r="B353" i="1694"/>
  <c r="C353" i="1694"/>
  <c r="D353" i="1694"/>
  <c r="E353" i="1694"/>
  <c r="F353" i="1694"/>
  <c r="G353" i="1694"/>
  <c r="H353" i="1694"/>
  <c r="I353" i="1694"/>
  <c r="J353" i="1694"/>
  <c r="K353" i="1694"/>
  <c r="L353" i="1694"/>
  <c r="M353" i="1694"/>
  <c r="B354" i="1694"/>
  <c r="C354" i="1694"/>
  <c r="D354" i="1694"/>
  <c r="E354" i="1694"/>
  <c r="F354" i="1694"/>
  <c r="G354" i="1694"/>
  <c r="H354" i="1694"/>
  <c r="I354" i="1694"/>
  <c r="J354" i="1694"/>
  <c r="K354" i="1694"/>
  <c r="L354" i="1694"/>
  <c r="M354" i="1694"/>
  <c r="B355" i="1694"/>
  <c r="C355" i="1694"/>
  <c r="D355" i="1694"/>
  <c r="E355" i="1694"/>
  <c r="F355" i="1694"/>
  <c r="G355" i="1694"/>
  <c r="H355" i="1694"/>
  <c r="I355" i="1694"/>
  <c r="J355" i="1694"/>
  <c r="K355" i="1694"/>
  <c r="L355" i="1694"/>
  <c r="M355" i="1694"/>
  <c r="B356" i="1694"/>
  <c r="C356" i="1694"/>
  <c r="D356" i="1694"/>
  <c r="E356" i="1694"/>
  <c r="F356" i="1694"/>
  <c r="G356" i="1694"/>
  <c r="H356" i="1694"/>
  <c r="I356" i="1694"/>
  <c r="J356" i="1694"/>
  <c r="K356" i="1694"/>
  <c r="L356" i="1694"/>
  <c r="M356" i="1694"/>
  <c r="B357" i="1694"/>
  <c r="C357" i="1694"/>
  <c r="D357" i="1694"/>
  <c r="E357" i="1694"/>
  <c r="F357" i="1694"/>
  <c r="G357" i="1694"/>
  <c r="H357" i="1694"/>
  <c r="I357" i="1694"/>
  <c r="J357" i="1694"/>
  <c r="K357" i="1694"/>
  <c r="L357" i="1694"/>
  <c r="M357" i="1694"/>
  <c r="B358" i="1694"/>
  <c r="C358" i="1694"/>
  <c r="D358" i="1694"/>
  <c r="E358" i="1694"/>
  <c r="F358" i="1694"/>
  <c r="G358" i="1694"/>
  <c r="H358" i="1694"/>
  <c r="I358" i="1694"/>
  <c r="J358" i="1694"/>
  <c r="K358" i="1694"/>
  <c r="L358" i="1694"/>
  <c r="M358" i="1694"/>
  <c r="B359" i="1694"/>
  <c r="C359" i="1694"/>
  <c r="D359" i="1694"/>
  <c r="E359" i="1694"/>
  <c r="F359" i="1694"/>
  <c r="G359" i="1694"/>
  <c r="H359" i="1694"/>
  <c r="I359" i="1694"/>
  <c r="J359" i="1694"/>
  <c r="K359" i="1694"/>
  <c r="L359" i="1694"/>
  <c r="M359" i="1694"/>
  <c r="B360" i="1694"/>
  <c r="C360" i="1694"/>
  <c r="D360" i="1694"/>
  <c r="E360" i="1694"/>
  <c r="F360" i="1694"/>
  <c r="G360" i="1694"/>
  <c r="H360" i="1694"/>
  <c r="I360" i="1694"/>
  <c r="J360" i="1694"/>
  <c r="K360" i="1694"/>
  <c r="L360" i="1694"/>
  <c r="M360" i="1694"/>
  <c r="B361" i="1694"/>
  <c r="C361" i="1694"/>
  <c r="D361" i="1694"/>
  <c r="E361" i="1694"/>
  <c r="F361" i="1694"/>
  <c r="G361" i="1694"/>
  <c r="H361" i="1694"/>
  <c r="I361" i="1694"/>
  <c r="J361" i="1694"/>
  <c r="K361" i="1694"/>
  <c r="L361" i="1694"/>
  <c r="M361" i="1694"/>
  <c r="B362" i="1694"/>
  <c r="C362" i="1694"/>
  <c r="D362" i="1694"/>
  <c r="E362" i="1694"/>
  <c r="F362" i="1694"/>
  <c r="G362" i="1694"/>
  <c r="H362" i="1694"/>
  <c r="I362" i="1694"/>
  <c r="J362" i="1694"/>
  <c r="K362" i="1694"/>
  <c r="L362" i="1694"/>
  <c r="M362" i="1694"/>
  <c r="B363" i="1694"/>
  <c r="C363" i="1694"/>
  <c r="D363" i="1694"/>
  <c r="E363" i="1694"/>
  <c r="F363" i="1694"/>
  <c r="G363" i="1694"/>
  <c r="H363" i="1694"/>
  <c r="I363" i="1694"/>
  <c r="J363" i="1694"/>
  <c r="K363" i="1694"/>
  <c r="L363" i="1694"/>
  <c r="M363" i="1694"/>
  <c r="B364" i="1694"/>
  <c r="C364" i="1694"/>
  <c r="D364" i="1694"/>
  <c r="E364" i="1694"/>
  <c r="F364" i="1694"/>
  <c r="G364" i="1694"/>
  <c r="H364" i="1694"/>
  <c r="I364" i="1694"/>
  <c r="J364" i="1694"/>
  <c r="K364" i="1694"/>
  <c r="L364" i="1694"/>
  <c r="M364" i="1694"/>
  <c r="B365" i="1694"/>
  <c r="C365" i="1694"/>
  <c r="D365" i="1694"/>
  <c r="E365" i="1694"/>
  <c r="F365" i="1694"/>
  <c r="G365" i="1694"/>
  <c r="H365" i="1694"/>
  <c r="I365" i="1694"/>
  <c r="J365" i="1694"/>
  <c r="K365" i="1694"/>
  <c r="L365" i="1694"/>
  <c r="M365" i="1694"/>
  <c r="B366" i="1694"/>
  <c r="C366" i="1694"/>
  <c r="D366" i="1694"/>
  <c r="E366" i="1694"/>
  <c r="F366" i="1694"/>
  <c r="G366" i="1694"/>
  <c r="H366" i="1694"/>
  <c r="I366" i="1694"/>
  <c r="J366" i="1694"/>
  <c r="K366" i="1694"/>
  <c r="L366" i="1694"/>
  <c r="M366" i="1694"/>
  <c r="B367" i="1694"/>
  <c r="C367" i="1694"/>
  <c r="D367" i="1694"/>
  <c r="E367" i="1694"/>
  <c r="F367" i="1694"/>
  <c r="G367" i="1694"/>
  <c r="H367" i="1694"/>
  <c r="I367" i="1694"/>
  <c r="J367" i="1694"/>
  <c r="K367" i="1694"/>
  <c r="L367" i="1694"/>
  <c r="M367" i="1694"/>
  <c r="B368" i="1694"/>
  <c r="C368" i="1694"/>
  <c r="D368" i="1694"/>
  <c r="E368" i="1694"/>
  <c r="F368" i="1694"/>
  <c r="G368" i="1694"/>
  <c r="H368" i="1694"/>
  <c r="I368" i="1694"/>
  <c r="J368" i="1694"/>
  <c r="K368" i="1694"/>
  <c r="L368" i="1694"/>
  <c r="M368" i="1694"/>
  <c r="B369" i="1694"/>
  <c r="C369" i="1694"/>
  <c r="D369" i="1694"/>
  <c r="E369" i="1694"/>
  <c r="F369" i="1694"/>
  <c r="G369" i="1694"/>
  <c r="H369" i="1694"/>
  <c r="I369" i="1694"/>
  <c r="J369" i="1694"/>
  <c r="K369" i="1694"/>
  <c r="L369" i="1694"/>
  <c r="M369" i="1694"/>
  <c r="B370" i="1694"/>
  <c r="C370" i="1694"/>
  <c r="D370" i="1694"/>
  <c r="E370" i="1694"/>
  <c r="F370" i="1694"/>
  <c r="G370" i="1694"/>
  <c r="H370" i="1694"/>
  <c r="I370" i="1694"/>
  <c r="J370" i="1694"/>
  <c r="K370" i="1694"/>
  <c r="L370" i="1694"/>
  <c r="M370" i="1694"/>
  <c r="B371" i="1694"/>
  <c r="C371" i="1694"/>
  <c r="D371" i="1694"/>
  <c r="E371" i="1694"/>
  <c r="F371" i="1694"/>
  <c r="G371" i="1694"/>
  <c r="H371" i="1694"/>
  <c r="I371" i="1694"/>
  <c r="J371" i="1694"/>
  <c r="K371" i="1694"/>
  <c r="L371" i="1694"/>
  <c r="M371" i="1694"/>
  <c r="B372" i="1694"/>
  <c r="C372" i="1694"/>
  <c r="D372" i="1694"/>
  <c r="E372" i="1694"/>
  <c r="F372" i="1694"/>
  <c r="G372" i="1694"/>
  <c r="H372" i="1694"/>
  <c r="I372" i="1694"/>
  <c r="J372" i="1694"/>
  <c r="K372" i="1694"/>
  <c r="L372" i="1694"/>
  <c r="M372" i="1694"/>
  <c r="B373" i="1694"/>
  <c r="C373" i="1694"/>
  <c r="D373" i="1694"/>
  <c r="E373" i="1694"/>
  <c r="F373" i="1694"/>
  <c r="G373" i="1694"/>
  <c r="H373" i="1694"/>
  <c r="I373" i="1694"/>
  <c r="J373" i="1694"/>
  <c r="K373" i="1694"/>
  <c r="L373" i="1694"/>
  <c r="M373" i="1694"/>
  <c r="B374" i="1694"/>
  <c r="C374" i="1694"/>
  <c r="D374" i="1694"/>
  <c r="E374" i="1694"/>
  <c r="F374" i="1694"/>
  <c r="G374" i="1694"/>
  <c r="H374" i="1694"/>
  <c r="I374" i="1694"/>
  <c r="J374" i="1694"/>
  <c r="K374" i="1694"/>
  <c r="L374" i="1694"/>
  <c r="M374" i="1694"/>
  <c r="B375" i="1694"/>
  <c r="C375" i="1694"/>
  <c r="D375" i="1694"/>
  <c r="E375" i="1694"/>
  <c r="F375" i="1694"/>
  <c r="G375" i="1694"/>
  <c r="H375" i="1694"/>
  <c r="I375" i="1694"/>
  <c r="J375" i="1694"/>
  <c r="K375" i="1694"/>
  <c r="L375" i="1694"/>
  <c r="M375" i="1694"/>
  <c r="B376" i="1694"/>
  <c r="C376" i="1694"/>
  <c r="D376" i="1694"/>
  <c r="E376" i="1694"/>
  <c r="F376" i="1694"/>
  <c r="G376" i="1694"/>
  <c r="H376" i="1694"/>
  <c r="I376" i="1694"/>
  <c r="J376" i="1694"/>
  <c r="K376" i="1694"/>
  <c r="L376" i="1694"/>
  <c r="M376" i="1694"/>
  <c r="B377" i="1694"/>
  <c r="C377" i="1694"/>
  <c r="D377" i="1694"/>
  <c r="E377" i="1694"/>
  <c r="F377" i="1694"/>
  <c r="G377" i="1694"/>
  <c r="H377" i="1694"/>
  <c r="I377" i="1694"/>
  <c r="J377" i="1694"/>
  <c r="K377" i="1694"/>
  <c r="L377" i="1694"/>
  <c r="M377" i="1694"/>
  <c r="B378" i="1694"/>
  <c r="C378" i="1694"/>
  <c r="D378" i="1694"/>
  <c r="E378" i="1694"/>
  <c r="F378" i="1694"/>
  <c r="G378" i="1694"/>
  <c r="H378" i="1694"/>
  <c r="I378" i="1694"/>
  <c r="J378" i="1694"/>
  <c r="K378" i="1694"/>
  <c r="L378" i="1694"/>
  <c r="M378" i="1694"/>
  <c r="B379" i="1694"/>
  <c r="C379" i="1694"/>
  <c r="D379" i="1694"/>
  <c r="E379" i="1694"/>
  <c r="F379" i="1694"/>
  <c r="G379" i="1694"/>
  <c r="H379" i="1694"/>
  <c r="I379" i="1694"/>
  <c r="J379" i="1694"/>
  <c r="K379" i="1694"/>
  <c r="L379" i="1694"/>
  <c r="M379" i="1694"/>
  <c r="B380" i="1694"/>
  <c r="C380" i="1694"/>
  <c r="D380" i="1694"/>
  <c r="E380" i="1694"/>
  <c r="F380" i="1694"/>
  <c r="G380" i="1694"/>
  <c r="H380" i="1694"/>
  <c r="I380" i="1694"/>
  <c r="J380" i="1694"/>
  <c r="K380" i="1694"/>
  <c r="L380" i="1694"/>
  <c r="M380" i="1694"/>
  <c r="B381" i="1694"/>
  <c r="C381" i="1694"/>
  <c r="D381" i="1694"/>
  <c r="E381" i="1694"/>
  <c r="F381" i="1694"/>
  <c r="G381" i="1694"/>
  <c r="H381" i="1694"/>
  <c r="I381" i="1694"/>
  <c r="J381" i="1694"/>
  <c r="K381" i="1694"/>
  <c r="L381" i="1694"/>
  <c r="M381" i="1694"/>
  <c r="B382" i="1694"/>
  <c r="C382" i="1694"/>
  <c r="D382" i="1694"/>
  <c r="E382" i="1694"/>
  <c r="F382" i="1694"/>
  <c r="G382" i="1694"/>
  <c r="H382" i="1694"/>
  <c r="I382" i="1694"/>
  <c r="J382" i="1694"/>
  <c r="K382" i="1694"/>
  <c r="L382" i="1694"/>
  <c r="M382" i="1694"/>
  <c r="B383" i="1694"/>
  <c r="C383" i="1694"/>
  <c r="D383" i="1694"/>
  <c r="E383" i="1694"/>
  <c r="F383" i="1694"/>
  <c r="G383" i="1694"/>
  <c r="H383" i="1694"/>
  <c r="I383" i="1694"/>
  <c r="J383" i="1694"/>
  <c r="K383" i="1694"/>
  <c r="L383" i="1694"/>
  <c r="M383" i="1694"/>
  <c r="B384" i="1694"/>
  <c r="C384" i="1694"/>
  <c r="D384" i="1694"/>
  <c r="E384" i="1694"/>
  <c r="F384" i="1694"/>
  <c r="G384" i="1694"/>
  <c r="H384" i="1694"/>
  <c r="I384" i="1694"/>
  <c r="J384" i="1694"/>
  <c r="K384" i="1694"/>
  <c r="L384" i="1694"/>
  <c r="M384" i="1694"/>
  <c r="B385" i="1694"/>
  <c r="C385" i="1694"/>
  <c r="D385" i="1694"/>
  <c r="E385" i="1694"/>
  <c r="F385" i="1694"/>
  <c r="G385" i="1694"/>
  <c r="H385" i="1694"/>
  <c r="I385" i="1694"/>
  <c r="J385" i="1694"/>
  <c r="K385" i="1694"/>
  <c r="L385" i="1694"/>
  <c r="M385" i="1694"/>
  <c r="B386" i="1694"/>
  <c r="C386" i="1694"/>
  <c r="D386" i="1694"/>
  <c r="E386" i="1694"/>
  <c r="F386" i="1694"/>
  <c r="G386" i="1694"/>
  <c r="H386" i="1694"/>
  <c r="I386" i="1694"/>
  <c r="J386" i="1694"/>
  <c r="K386" i="1694"/>
  <c r="L386" i="1694"/>
  <c r="M386" i="1694"/>
  <c r="B387" i="1694"/>
  <c r="C387" i="1694"/>
  <c r="D387" i="1694"/>
  <c r="E387" i="1694"/>
  <c r="F387" i="1694"/>
  <c r="G387" i="1694"/>
  <c r="H387" i="1694"/>
  <c r="I387" i="1694"/>
  <c r="J387" i="1694"/>
  <c r="K387" i="1694"/>
  <c r="L387" i="1694"/>
  <c r="M387" i="1694"/>
  <c r="B388" i="1694"/>
  <c r="C388" i="1694"/>
  <c r="D388" i="1694"/>
  <c r="E388" i="1694"/>
  <c r="F388" i="1694"/>
  <c r="G388" i="1694"/>
  <c r="H388" i="1694"/>
  <c r="I388" i="1694"/>
  <c r="J388" i="1694"/>
  <c r="K388" i="1694"/>
  <c r="L388" i="1694"/>
  <c r="M388" i="1694"/>
  <c r="B389" i="1694"/>
  <c r="C389" i="1694"/>
  <c r="D389" i="1694"/>
  <c r="E389" i="1694"/>
  <c r="F389" i="1694"/>
  <c r="G389" i="1694"/>
  <c r="H389" i="1694"/>
  <c r="I389" i="1694"/>
  <c r="J389" i="1694"/>
  <c r="K389" i="1694"/>
  <c r="L389" i="1694"/>
  <c r="M389" i="1694"/>
  <c r="B390" i="1694"/>
  <c r="C390" i="1694"/>
  <c r="D390" i="1694"/>
  <c r="E390" i="1694"/>
  <c r="F390" i="1694"/>
  <c r="G390" i="1694"/>
  <c r="H390" i="1694"/>
  <c r="I390" i="1694"/>
  <c r="J390" i="1694"/>
  <c r="K390" i="1694"/>
  <c r="L390" i="1694"/>
  <c r="M390" i="1694"/>
  <c r="B391" i="1694"/>
  <c r="C391" i="1694"/>
  <c r="D391" i="1694"/>
  <c r="E391" i="1694"/>
  <c r="F391" i="1694"/>
  <c r="G391" i="1694"/>
  <c r="H391" i="1694"/>
  <c r="I391" i="1694"/>
  <c r="J391" i="1694"/>
  <c r="K391" i="1694"/>
  <c r="L391" i="1694"/>
  <c r="M391" i="1694"/>
  <c r="B392" i="1694"/>
  <c r="C392" i="1694"/>
  <c r="D392" i="1694"/>
  <c r="E392" i="1694"/>
  <c r="F392" i="1694"/>
  <c r="G392" i="1694"/>
  <c r="H392" i="1694"/>
  <c r="I392" i="1694"/>
  <c r="J392" i="1694"/>
  <c r="K392" i="1694"/>
  <c r="L392" i="1694"/>
  <c r="M392" i="1694"/>
  <c r="B393" i="1694"/>
  <c r="C393" i="1694"/>
  <c r="D393" i="1694"/>
  <c r="E393" i="1694"/>
  <c r="F393" i="1694"/>
  <c r="G393" i="1694"/>
  <c r="H393" i="1694"/>
  <c r="I393" i="1694"/>
  <c r="J393" i="1694"/>
  <c r="K393" i="1694"/>
  <c r="L393" i="1694"/>
  <c r="M393" i="1694"/>
  <c r="B394" i="1694"/>
  <c r="C394" i="1694"/>
  <c r="D394" i="1694"/>
  <c r="E394" i="1694"/>
  <c r="F394" i="1694"/>
  <c r="G394" i="1694"/>
  <c r="H394" i="1694"/>
  <c r="I394" i="1694"/>
  <c r="J394" i="1694"/>
  <c r="K394" i="1694"/>
  <c r="L394" i="1694"/>
  <c r="M394" i="1694"/>
  <c r="B395" i="1694"/>
  <c r="C395" i="1694"/>
  <c r="D395" i="1694"/>
  <c r="E395" i="1694"/>
  <c r="F395" i="1694"/>
  <c r="G395" i="1694"/>
  <c r="H395" i="1694"/>
  <c r="I395" i="1694"/>
  <c r="J395" i="1694"/>
  <c r="K395" i="1694"/>
  <c r="L395" i="1694"/>
  <c r="M395" i="1694"/>
  <c r="B396" i="1694"/>
  <c r="C396" i="1694"/>
  <c r="D396" i="1694"/>
  <c r="E396" i="1694"/>
  <c r="F396" i="1694"/>
  <c r="G396" i="1694"/>
  <c r="H396" i="1694"/>
  <c r="I396" i="1694"/>
  <c r="J396" i="1694"/>
  <c r="K396" i="1694"/>
  <c r="L396" i="1694"/>
  <c r="M396" i="1694"/>
  <c r="B397" i="1694"/>
  <c r="C397" i="1694"/>
  <c r="D397" i="1694"/>
  <c r="E397" i="1694"/>
  <c r="F397" i="1694"/>
  <c r="G397" i="1694"/>
  <c r="H397" i="1694"/>
  <c r="I397" i="1694"/>
  <c r="J397" i="1694"/>
  <c r="K397" i="1694"/>
  <c r="L397" i="1694"/>
  <c r="M397" i="1694"/>
  <c r="B398" i="1694"/>
  <c r="C398" i="1694"/>
  <c r="D398" i="1694"/>
  <c r="E398" i="1694"/>
  <c r="F398" i="1694"/>
  <c r="G398" i="1694"/>
  <c r="H398" i="1694"/>
  <c r="I398" i="1694"/>
  <c r="J398" i="1694"/>
  <c r="K398" i="1694"/>
  <c r="L398" i="1694"/>
  <c r="M398" i="1694"/>
  <c r="B399" i="1694"/>
  <c r="C399" i="1694"/>
  <c r="D399" i="1694"/>
  <c r="E399" i="1694"/>
  <c r="F399" i="1694"/>
  <c r="G399" i="1694"/>
  <c r="H399" i="1694"/>
  <c r="I399" i="1694"/>
  <c r="J399" i="1694"/>
  <c r="K399" i="1694"/>
  <c r="L399" i="1694"/>
  <c r="M399" i="1694"/>
  <c r="B400" i="1694"/>
  <c r="C400" i="1694"/>
  <c r="D400" i="1694"/>
  <c r="E400" i="1694"/>
  <c r="F400" i="1694"/>
  <c r="G400" i="1694"/>
  <c r="H400" i="1694"/>
  <c r="I400" i="1694"/>
  <c r="J400" i="1694"/>
  <c r="K400" i="1694"/>
  <c r="L400" i="1694"/>
  <c r="M400" i="1694"/>
  <c r="F2" i="1694"/>
  <c r="F3" i="1694"/>
  <c r="F4" i="1694"/>
  <c r="B501" i="1694"/>
  <c r="C501" i="1694"/>
  <c r="D501" i="1694"/>
  <c r="E501" i="1694"/>
  <c r="F501" i="1694"/>
  <c r="G501" i="1694"/>
  <c r="H501" i="1694"/>
  <c r="B502" i="1694"/>
  <c r="C502" i="1694"/>
  <c r="D502" i="1694"/>
  <c r="E502" i="1694"/>
  <c r="F502" i="1694"/>
  <c r="G502" i="1694"/>
  <c r="H502" i="1694"/>
  <c r="B503" i="1694"/>
  <c r="C503" i="1694"/>
  <c r="D503" i="1694"/>
  <c r="E503" i="1694"/>
  <c r="F503" i="1694"/>
  <c r="G503" i="1694"/>
  <c r="H503" i="1694"/>
  <c r="B504" i="1694"/>
  <c r="C504" i="1694"/>
  <c r="D504" i="1694"/>
  <c r="E504" i="1694"/>
  <c r="F504" i="1694"/>
  <c r="G504" i="1694"/>
  <c r="H504" i="1694"/>
  <c r="B505" i="1694"/>
  <c r="C505" i="1694"/>
  <c r="D505" i="1694"/>
  <c r="E505" i="1694"/>
  <c r="F505" i="1694"/>
  <c r="G505" i="1694"/>
  <c r="H505" i="1694"/>
  <c r="B506" i="1694"/>
  <c r="C506" i="1694"/>
  <c r="D506" i="1694"/>
  <c r="E506" i="1694"/>
  <c r="F506" i="1694"/>
  <c r="G506" i="1694"/>
  <c r="H506" i="1694"/>
  <c r="B507" i="1694"/>
  <c r="C507" i="1694"/>
  <c r="D507" i="1694"/>
  <c r="E507" i="1694"/>
  <c r="F507" i="1694"/>
  <c r="G507" i="1694"/>
  <c r="H507" i="1694"/>
  <c r="B508" i="1694"/>
  <c r="C508" i="1694"/>
  <c r="D508" i="1694"/>
  <c r="E508" i="1694"/>
  <c r="F508" i="1694"/>
  <c r="G508" i="1694"/>
  <c r="H508" i="1694"/>
  <c r="B509" i="1694"/>
  <c r="C509" i="1694"/>
  <c r="D509" i="1694"/>
  <c r="E509" i="1694"/>
  <c r="F509" i="1694"/>
  <c r="G509" i="1694"/>
  <c r="H509" i="1694"/>
  <c r="B510" i="1694"/>
  <c r="C510" i="1694"/>
  <c r="D510" i="1694"/>
  <c r="E510" i="1694"/>
  <c r="F510" i="1694"/>
  <c r="G510" i="1694"/>
  <c r="H510" i="1694"/>
  <c r="B511" i="1694"/>
  <c r="C511" i="1694"/>
  <c r="D511" i="1694"/>
  <c r="E511" i="1694"/>
  <c r="F511" i="1694"/>
  <c r="G511" i="1694"/>
  <c r="H511" i="1694"/>
  <c r="B512" i="1694"/>
  <c r="C512" i="1694"/>
  <c r="D512" i="1694"/>
  <c r="E512" i="1694"/>
  <c r="F512" i="1694"/>
  <c r="G512" i="1694"/>
  <c r="H512" i="1694"/>
  <c r="B513" i="1694"/>
  <c r="C513" i="1694"/>
  <c r="D513" i="1694"/>
  <c r="E513" i="1694"/>
  <c r="F513" i="1694"/>
  <c r="G513" i="1694"/>
  <c r="H513" i="1694"/>
  <c r="B514" i="1694"/>
  <c r="C514" i="1694"/>
  <c r="D514" i="1694"/>
  <c r="E514" i="1694"/>
  <c r="F514" i="1694"/>
  <c r="G514" i="1694"/>
  <c r="H514" i="1694"/>
  <c r="B515" i="1694"/>
  <c r="C515" i="1694"/>
  <c r="D515" i="1694"/>
  <c r="E515" i="1694"/>
  <c r="F515" i="1694"/>
  <c r="G515" i="1694"/>
  <c r="H515" i="1694"/>
  <c r="B516" i="1694"/>
  <c r="C516" i="1694"/>
  <c r="D516" i="1694"/>
  <c r="E516" i="1694"/>
  <c r="F516" i="1694"/>
  <c r="G516" i="1694"/>
  <c r="H516" i="1694"/>
  <c r="B517" i="1694"/>
  <c r="C517" i="1694"/>
  <c r="D517" i="1694"/>
  <c r="E517" i="1694"/>
  <c r="F517" i="1694"/>
  <c r="G517" i="1694"/>
  <c r="H517" i="1694"/>
  <c r="B518" i="1694"/>
  <c r="C518" i="1694"/>
  <c r="D518" i="1694"/>
  <c r="E518" i="1694"/>
  <c r="F518" i="1694"/>
  <c r="G518" i="1694"/>
  <c r="H518" i="1694"/>
  <c r="B519" i="1694"/>
  <c r="C519" i="1694"/>
  <c r="D519" i="1694"/>
  <c r="E519" i="1694"/>
  <c r="F519" i="1694"/>
  <c r="G519" i="1694"/>
  <c r="H519" i="1694"/>
  <c r="B520" i="1694"/>
  <c r="C520" i="1694"/>
  <c r="D520" i="1694"/>
  <c r="E520" i="1694"/>
  <c r="F520" i="1694"/>
  <c r="G520" i="1694"/>
  <c r="H520" i="1694"/>
  <c r="B521" i="1694"/>
  <c r="C521" i="1694"/>
  <c r="D521" i="1694"/>
  <c r="E521" i="1694"/>
  <c r="F521" i="1694"/>
  <c r="G521" i="1694"/>
  <c r="H521" i="1694"/>
  <c r="B522" i="1694"/>
  <c r="C522" i="1694"/>
  <c r="D522" i="1694"/>
  <c r="E522" i="1694"/>
  <c r="F522" i="1694"/>
  <c r="G522" i="1694"/>
  <c r="H522" i="1694"/>
  <c r="B523" i="1694"/>
  <c r="C523" i="1694"/>
  <c r="D523" i="1694"/>
  <c r="E523" i="1694"/>
  <c r="F523" i="1694"/>
  <c r="G523" i="1694"/>
  <c r="H523" i="1694"/>
  <c r="B524" i="1694"/>
  <c r="C524" i="1694"/>
  <c r="D524" i="1694"/>
  <c r="E524" i="1694"/>
  <c r="F524" i="1694"/>
  <c r="G524" i="1694"/>
  <c r="H524" i="1694"/>
  <c r="B525" i="1694"/>
  <c r="C525" i="1694"/>
  <c r="D525" i="1694"/>
  <c r="E525" i="1694"/>
  <c r="F525" i="1694"/>
  <c r="G525" i="1694"/>
  <c r="H525" i="1694"/>
  <c r="B526" i="1694"/>
  <c r="C526" i="1694"/>
  <c r="D526" i="1694"/>
  <c r="E526" i="1694"/>
  <c r="F526" i="1694"/>
  <c r="G526" i="1694"/>
  <c r="H526" i="1694"/>
  <c r="B527" i="1694"/>
  <c r="C527" i="1694"/>
  <c r="D527" i="1694"/>
  <c r="E527" i="1694"/>
  <c r="F527" i="1694"/>
  <c r="G527" i="1694"/>
  <c r="H527" i="1694"/>
  <c r="B528" i="1694"/>
  <c r="C528" i="1694"/>
  <c r="D528" i="1694"/>
  <c r="E528" i="1694"/>
  <c r="F528" i="1694"/>
  <c r="G528" i="1694"/>
  <c r="H528" i="1694"/>
  <c r="B529" i="1694"/>
  <c r="C529" i="1694"/>
  <c r="D529" i="1694"/>
  <c r="E529" i="1694"/>
  <c r="F529" i="1694"/>
  <c r="G529" i="1694"/>
  <c r="H529" i="1694"/>
  <c r="B530" i="1694"/>
  <c r="C530" i="1694"/>
  <c r="D530" i="1694"/>
  <c r="E530" i="1694"/>
  <c r="F530" i="1694"/>
  <c r="G530" i="1694"/>
  <c r="H530" i="1694"/>
  <c r="B531" i="1694"/>
  <c r="C531" i="1694"/>
  <c r="D531" i="1694"/>
  <c r="E531" i="1694"/>
  <c r="F531" i="1694"/>
  <c r="G531" i="1694"/>
  <c r="H531" i="1694"/>
  <c r="B532" i="1694"/>
  <c r="C532" i="1694"/>
  <c r="D532" i="1694"/>
  <c r="E532" i="1694"/>
  <c r="F532" i="1694"/>
  <c r="G532" i="1694"/>
  <c r="H532" i="1694"/>
  <c r="B533" i="1694"/>
  <c r="C533" i="1694"/>
  <c r="D533" i="1694"/>
  <c r="E533" i="1694"/>
  <c r="F533" i="1694"/>
  <c r="G533" i="1694"/>
  <c r="H533" i="1694"/>
  <c r="B534" i="1694"/>
  <c r="C534" i="1694"/>
  <c r="D534" i="1694"/>
  <c r="E534" i="1694"/>
  <c r="F534" i="1694"/>
  <c r="G534" i="1694"/>
  <c r="H534" i="1694"/>
  <c r="B535" i="1694"/>
  <c r="C535" i="1694"/>
  <c r="D535" i="1694"/>
  <c r="E535" i="1694"/>
  <c r="F535" i="1694"/>
  <c r="G535" i="1694"/>
  <c r="H535" i="1694"/>
  <c r="B536" i="1694"/>
  <c r="C536" i="1694"/>
  <c r="D536" i="1694"/>
  <c r="E536" i="1694"/>
  <c r="F536" i="1694"/>
  <c r="G536" i="1694"/>
  <c r="H536" i="1694"/>
  <c r="B537" i="1694"/>
  <c r="C537" i="1694"/>
  <c r="D537" i="1694"/>
  <c r="E537" i="1694"/>
  <c r="F537" i="1694"/>
  <c r="G537" i="1694"/>
  <c r="H537" i="1694"/>
  <c r="B538" i="1694"/>
  <c r="C538" i="1694"/>
  <c r="D538" i="1694"/>
  <c r="E538" i="1694"/>
  <c r="F538" i="1694"/>
  <c r="G538" i="1694"/>
  <c r="H538" i="1694"/>
  <c r="B539" i="1694"/>
  <c r="C539" i="1694"/>
  <c r="D539" i="1694"/>
  <c r="E539" i="1694"/>
  <c r="F539" i="1694"/>
  <c r="G539" i="1694"/>
  <c r="H539" i="1694"/>
  <c r="B540" i="1694"/>
  <c r="C540" i="1694"/>
  <c r="D540" i="1694"/>
  <c r="E540" i="1694"/>
  <c r="F540" i="1694"/>
  <c r="G540" i="1694"/>
  <c r="H540" i="1694"/>
  <c r="B541" i="1694"/>
  <c r="C541" i="1694"/>
  <c r="D541" i="1694"/>
  <c r="E541" i="1694"/>
  <c r="F541" i="1694"/>
  <c r="G541" i="1694"/>
  <c r="H541" i="1694"/>
  <c r="B542" i="1694"/>
  <c r="C542" i="1694"/>
  <c r="D542" i="1694"/>
  <c r="E542" i="1694"/>
  <c r="F542" i="1694"/>
  <c r="G542" i="1694"/>
  <c r="H542" i="1694"/>
  <c r="B543" i="1694"/>
  <c r="C543" i="1694"/>
  <c r="D543" i="1694"/>
  <c r="E543" i="1694"/>
  <c r="F543" i="1694"/>
  <c r="G543" i="1694"/>
  <c r="H543" i="1694"/>
  <c r="B544" i="1694"/>
  <c r="C544" i="1694"/>
  <c r="D544" i="1694"/>
  <c r="E544" i="1694"/>
  <c r="F544" i="1694"/>
  <c r="G544" i="1694"/>
  <c r="H544" i="1694"/>
  <c r="B545" i="1694"/>
  <c r="C545" i="1694"/>
  <c r="D545" i="1694"/>
  <c r="E545" i="1694"/>
  <c r="F545" i="1694"/>
  <c r="G545" i="1694"/>
  <c r="H545" i="1694"/>
  <c r="B546" i="1694"/>
  <c r="C546" i="1694"/>
  <c r="D546" i="1694"/>
  <c r="E546" i="1694"/>
  <c r="F546" i="1694"/>
  <c r="G546" i="1694"/>
  <c r="H546" i="1694"/>
  <c r="B547" i="1694"/>
  <c r="C547" i="1694"/>
  <c r="D547" i="1694"/>
  <c r="E547" i="1694"/>
  <c r="F547" i="1694"/>
  <c r="G547" i="1694"/>
  <c r="H547" i="1694"/>
  <c r="B548" i="1694"/>
  <c r="C548" i="1694"/>
  <c r="D548" i="1694"/>
  <c r="E548" i="1694"/>
  <c r="F548" i="1694"/>
  <c r="G548" i="1694"/>
  <c r="H548" i="1694"/>
  <c r="B549" i="1694"/>
  <c r="C549" i="1694"/>
  <c r="D549" i="1694"/>
  <c r="E549" i="1694"/>
  <c r="F549" i="1694"/>
  <c r="G549" i="1694"/>
  <c r="H549" i="1694"/>
  <c r="B550" i="1694"/>
  <c r="C550" i="1694"/>
  <c r="D550" i="1694"/>
  <c r="E550" i="1694"/>
  <c r="F550" i="1694"/>
  <c r="G550" i="1694"/>
  <c r="H550" i="1694"/>
  <c r="B551" i="1694"/>
  <c r="C551" i="1694"/>
  <c r="D551" i="1694"/>
  <c r="E551" i="1694"/>
  <c r="F551" i="1694"/>
  <c r="G551" i="1694"/>
  <c r="H551" i="1694"/>
  <c r="B552" i="1694"/>
  <c r="C552" i="1694"/>
  <c r="D552" i="1694"/>
  <c r="E552" i="1694"/>
  <c r="F552" i="1694"/>
  <c r="G552" i="1694"/>
  <c r="H552" i="1694"/>
  <c r="B553" i="1694"/>
  <c r="C553" i="1694"/>
  <c r="D553" i="1694"/>
  <c r="E553" i="1694"/>
  <c r="F553" i="1694"/>
  <c r="G553" i="1694"/>
  <c r="H553" i="1694"/>
  <c r="B554" i="1694"/>
  <c r="C554" i="1694"/>
  <c r="D554" i="1694"/>
  <c r="E554" i="1694"/>
  <c r="F554" i="1694"/>
  <c r="G554" i="1694"/>
  <c r="H554" i="1694"/>
  <c r="B555" i="1694"/>
  <c r="C555" i="1694"/>
  <c r="D555" i="1694"/>
  <c r="E555" i="1694"/>
  <c r="F555" i="1694"/>
  <c r="G555" i="1694"/>
  <c r="H555" i="1694"/>
  <c r="B556" i="1694"/>
  <c r="C556" i="1694"/>
  <c r="D556" i="1694"/>
  <c r="E556" i="1694"/>
  <c r="F556" i="1694"/>
  <c r="G556" i="1694"/>
  <c r="H556" i="1694"/>
  <c r="B557" i="1694"/>
  <c r="C557" i="1694"/>
  <c r="D557" i="1694"/>
  <c r="E557" i="1694"/>
  <c r="F557" i="1694"/>
  <c r="G557" i="1694"/>
  <c r="H557" i="1694"/>
  <c r="B558" i="1694"/>
  <c r="C558" i="1694"/>
  <c r="D558" i="1694"/>
  <c r="E558" i="1694"/>
  <c r="F558" i="1694"/>
  <c r="G558" i="1694"/>
  <c r="H558" i="1694"/>
  <c r="B559" i="1694"/>
  <c r="C559" i="1694"/>
  <c r="D559" i="1694"/>
  <c r="E559" i="1694"/>
  <c r="F559" i="1694"/>
  <c r="G559" i="1694"/>
  <c r="H559" i="1694"/>
  <c r="B560" i="1694"/>
  <c r="C560" i="1694"/>
  <c r="D560" i="1694"/>
  <c r="E560" i="1694"/>
  <c r="F560" i="1694"/>
  <c r="G560" i="1694"/>
  <c r="H560" i="1694"/>
  <c r="B561" i="1694"/>
  <c r="C561" i="1694"/>
  <c r="D561" i="1694"/>
  <c r="E561" i="1694"/>
  <c r="F561" i="1694"/>
  <c r="G561" i="1694"/>
  <c r="H561" i="1694"/>
  <c r="B562" i="1694"/>
  <c r="C562" i="1694"/>
  <c r="D562" i="1694"/>
  <c r="E562" i="1694"/>
  <c r="F562" i="1694"/>
  <c r="G562" i="1694"/>
  <c r="H562" i="1694"/>
  <c r="B563" i="1694"/>
  <c r="C563" i="1694"/>
  <c r="D563" i="1694"/>
  <c r="E563" i="1694"/>
  <c r="F563" i="1694"/>
  <c r="G563" i="1694"/>
  <c r="H563" i="1694"/>
  <c r="B564" i="1694"/>
  <c r="C564" i="1694"/>
  <c r="D564" i="1694"/>
  <c r="E564" i="1694"/>
  <c r="F564" i="1694"/>
  <c r="G564" i="1694"/>
  <c r="H564" i="1694"/>
  <c r="B565" i="1694"/>
  <c r="C565" i="1694"/>
  <c r="D565" i="1694"/>
  <c r="E565" i="1694"/>
  <c r="F565" i="1694"/>
  <c r="G565" i="1694"/>
  <c r="H565" i="1694"/>
  <c r="B566" i="1694"/>
  <c r="C566" i="1694"/>
  <c r="D566" i="1694"/>
  <c r="E566" i="1694"/>
  <c r="F566" i="1694"/>
  <c r="G566" i="1694"/>
  <c r="H566" i="1694"/>
  <c r="B567" i="1694"/>
  <c r="C567" i="1694"/>
  <c r="D567" i="1694"/>
  <c r="E567" i="1694"/>
  <c r="F567" i="1694"/>
  <c r="G567" i="1694"/>
  <c r="H567" i="1694"/>
  <c r="B568" i="1694"/>
  <c r="C568" i="1694"/>
  <c r="D568" i="1694"/>
  <c r="E568" i="1694"/>
  <c r="F568" i="1694"/>
  <c r="G568" i="1694"/>
  <c r="H568" i="1694"/>
  <c r="B569" i="1694"/>
  <c r="C569" i="1694"/>
  <c r="D569" i="1694"/>
  <c r="E569" i="1694"/>
  <c r="F569" i="1694"/>
  <c r="G569" i="1694"/>
  <c r="H569" i="1694"/>
  <c r="B570" i="1694"/>
  <c r="C570" i="1694"/>
  <c r="D570" i="1694"/>
  <c r="E570" i="1694"/>
  <c r="F570" i="1694"/>
  <c r="G570" i="1694"/>
  <c r="H570" i="1694"/>
  <c r="B571" i="1694"/>
  <c r="C571" i="1694"/>
  <c r="D571" i="1694"/>
  <c r="E571" i="1694"/>
  <c r="F571" i="1694"/>
  <c r="G571" i="1694"/>
  <c r="H571" i="1694"/>
  <c r="B572" i="1694"/>
  <c r="C572" i="1694"/>
  <c r="D572" i="1694"/>
  <c r="E572" i="1694"/>
  <c r="F572" i="1694"/>
  <c r="G572" i="1694"/>
  <c r="H572" i="1694"/>
  <c r="B573" i="1694"/>
  <c r="C573" i="1694"/>
  <c r="D573" i="1694"/>
  <c r="E573" i="1694"/>
  <c r="F573" i="1694"/>
  <c r="G573" i="1694"/>
  <c r="H573" i="1694"/>
  <c r="B574" i="1694"/>
  <c r="C574" i="1694"/>
  <c r="D574" i="1694"/>
  <c r="E574" i="1694"/>
  <c r="F574" i="1694"/>
  <c r="G574" i="1694"/>
  <c r="H574" i="1694"/>
  <c r="B575" i="1694"/>
  <c r="C575" i="1694"/>
  <c r="D575" i="1694"/>
  <c r="E575" i="1694"/>
  <c r="F575" i="1694"/>
  <c r="G575" i="1694"/>
  <c r="H575" i="1694"/>
  <c r="B576" i="1694"/>
  <c r="C576" i="1694"/>
  <c r="D576" i="1694"/>
  <c r="E576" i="1694"/>
  <c r="F576" i="1694"/>
  <c r="G576" i="1694"/>
  <c r="H576" i="1694"/>
  <c r="B577" i="1694"/>
  <c r="C577" i="1694"/>
  <c r="D577" i="1694"/>
  <c r="E577" i="1694"/>
  <c r="F577" i="1694"/>
  <c r="G577" i="1694"/>
  <c r="H577" i="1694"/>
  <c r="B578" i="1694"/>
  <c r="C578" i="1694"/>
  <c r="D578" i="1694"/>
  <c r="E578" i="1694"/>
  <c r="F578" i="1694"/>
  <c r="G578" i="1694"/>
  <c r="H578" i="1694"/>
  <c r="B579" i="1694"/>
  <c r="C579" i="1694"/>
  <c r="D579" i="1694"/>
  <c r="E579" i="1694"/>
  <c r="F579" i="1694"/>
  <c r="G579" i="1694"/>
  <c r="H579" i="1694"/>
  <c r="B580" i="1694"/>
  <c r="C580" i="1694"/>
  <c r="D580" i="1694"/>
  <c r="E580" i="1694"/>
  <c r="F580" i="1694"/>
  <c r="G580" i="1694"/>
  <c r="H580" i="1694"/>
  <c r="B581" i="1694"/>
  <c r="C581" i="1694"/>
  <c r="D581" i="1694"/>
  <c r="E581" i="1694"/>
  <c r="F581" i="1694"/>
  <c r="G581" i="1694"/>
  <c r="H581" i="1694"/>
  <c r="B582" i="1694"/>
  <c r="C582" i="1694"/>
  <c r="D582" i="1694"/>
  <c r="E582" i="1694"/>
  <c r="F582" i="1694"/>
  <c r="G582" i="1694"/>
  <c r="H582" i="1694"/>
  <c r="B583" i="1694"/>
  <c r="C583" i="1694"/>
  <c r="D583" i="1694"/>
  <c r="E583" i="1694"/>
  <c r="F583" i="1694"/>
  <c r="G583" i="1694"/>
  <c r="H583" i="1694"/>
  <c r="B584" i="1694"/>
  <c r="C584" i="1694"/>
  <c r="D584" i="1694"/>
  <c r="E584" i="1694"/>
  <c r="F584" i="1694"/>
  <c r="G584" i="1694"/>
  <c r="H584" i="1694"/>
  <c r="B585" i="1694"/>
  <c r="C585" i="1694"/>
  <c r="D585" i="1694"/>
  <c r="E585" i="1694"/>
  <c r="F585" i="1694"/>
  <c r="G585" i="1694"/>
  <c r="H585" i="1694"/>
  <c r="B586" i="1694"/>
  <c r="C586" i="1694"/>
  <c r="D586" i="1694"/>
  <c r="E586" i="1694"/>
  <c r="F586" i="1694"/>
  <c r="G586" i="1694"/>
  <c r="H586" i="1694"/>
  <c r="B587" i="1694"/>
  <c r="C587" i="1694"/>
  <c r="D587" i="1694"/>
  <c r="E587" i="1694"/>
  <c r="F587" i="1694"/>
  <c r="G587" i="1694"/>
  <c r="H587" i="1694"/>
  <c r="B588" i="1694"/>
  <c r="C588" i="1694"/>
  <c r="D588" i="1694"/>
  <c r="E588" i="1694"/>
  <c r="F588" i="1694"/>
  <c r="G588" i="1694"/>
  <c r="H588" i="1694"/>
  <c r="B589" i="1694"/>
  <c r="C589" i="1694"/>
  <c r="D589" i="1694"/>
  <c r="E589" i="1694"/>
  <c r="F589" i="1694"/>
  <c r="G589" i="1694"/>
  <c r="H589" i="1694"/>
  <c r="B590" i="1694"/>
  <c r="C590" i="1694"/>
  <c r="D590" i="1694"/>
  <c r="E590" i="1694"/>
  <c r="F590" i="1694"/>
  <c r="G590" i="1694"/>
  <c r="H590" i="1694"/>
  <c r="B591" i="1694"/>
  <c r="C591" i="1694"/>
  <c r="D591" i="1694"/>
  <c r="E591" i="1694"/>
  <c r="F591" i="1694"/>
  <c r="G591" i="1694"/>
  <c r="H591" i="1694"/>
  <c r="B592" i="1694"/>
  <c r="C592" i="1694"/>
  <c r="D592" i="1694"/>
  <c r="E592" i="1694"/>
  <c r="F592" i="1694"/>
  <c r="G592" i="1694"/>
  <c r="H592" i="1694"/>
  <c r="B593" i="1694"/>
  <c r="C593" i="1694"/>
  <c r="D593" i="1694"/>
  <c r="E593" i="1694"/>
  <c r="F593" i="1694"/>
  <c r="G593" i="1694"/>
  <c r="H593" i="1694"/>
  <c r="B594" i="1694"/>
  <c r="C594" i="1694"/>
  <c r="D594" i="1694"/>
  <c r="E594" i="1694"/>
  <c r="F594" i="1694"/>
  <c r="G594" i="1694"/>
  <c r="H594" i="1694"/>
  <c r="B595" i="1694"/>
  <c r="C595" i="1694"/>
  <c r="D595" i="1694"/>
  <c r="E595" i="1694"/>
  <c r="F595" i="1694"/>
  <c r="G595" i="1694"/>
  <c r="H595" i="1694"/>
  <c r="B596" i="1694"/>
  <c r="C596" i="1694"/>
  <c r="D596" i="1694"/>
  <c r="E596" i="1694"/>
  <c r="F596" i="1694"/>
  <c r="G596" i="1694"/>
  <c r="H596" i="1694"/>
  <c r="B597" i="1694"/>
  <c r="C597" i="1694"/>
  <c r="D597" i="1694"/>
  <c r="E597" i="1694"/>
  <c r="F597" i="1694"/>
  <c r="G597" i="1694"/>
  <c r="H597" i="1694"/>
  <c r="B598" i="1694"/>
  <c r="C598" i="1694"/>
  <c r="D598" i="1694"/>
  <c r="E598" i="1694"/>
  <c r="F598" i="1694"/>
  <c r="G598" i="1694"/>
  <c r="H598" i="1694"/>
  <c r="B599" i="1694"/>
  <c r="C599" i="1694"/>
  <c r="D599" i="1694"/>
  <c r="E599" i="1694"/>
  <c r="F599" i="1694"/>
  <c r="G599" i="1694"/>
  <c r="H599" i="1694"/>
  <c r="B600" i="1694"/>
  <c r="C600" i="1694"/>
  <c r="D600" i="1694"/>
  <c r="E600" i="1694"/>
  <c r="F600" i="1694"/>
  <c r="G600" i="1694"/>
  <c r="H600" i="1694"/>
  <c r="B601" i="1694"/>
  <c r="C601" i="1694"/>
  <c r="D601" i="1694"/>
  <c r="E601" i="1694"/>
  <c r="F601" i="1694"/>
  <c r="G601" i="1694"/>
  <c r="H601" i="1694"/>
  <c r="B602" i="1694"/>
  <c r="C602" i="1694"/>
  <c r="D602" i="1694"/>
  <c r="E602" i="1694"/>
  <c r="F602" i="1694"/>
  <c r="G602" i="1694"/>
  <c r="H602" i="1694"/>
  <c r="B603" i="1694"/>
  <c r="C603" i="1694"/>
  <c r="D603" i="1694"/>
  <c r="E603" i="1694"/>
  <c r="F603" i="1694"/>
  <c r="G603" i="1694"/>
  <c r="H603" i="1694"/>
  <c r="B604" i="1694"/>
  <c r="C604" i="1694"/>
  <c r="D604" i="1694"/>
  <c r="E604" i="1694"/>
  <c r="F604" i="1694"/>
  <c r="G604" i="1694"/>
  <c r="H604" i="1694"/>
  <c r="B605" i="1694"/>
  <c r="C605" i="1694"/>
  <c r="D605" i="1694"/>
  <c r="E605" i="1694"/>
  <c r="F605" i="1694"/>
  <c r="G605" i="1694"/>
  <c r="H605" i="1694"/>
  <c r="B606" i="1694"/>
  <c r="C606" i="1694"/>
  <c r="D606" i="1694"/>
  <c r="E606" i="1694"/>
  <c r="F606" i="1694"/>
  <c r="G606" i="1694"/>
  <c r="H606" i="1694"/>
  <c r="B607" i="1694"/>
  <c r="C607" i="1694"/>
  <c r="D607" i="1694"/>
  <c r="E607" i="1694"/>
  <c r="F607" i="1694"/>
  <c r="G607" i="1694"/>
  <c r="H607" i="1694"/>
  <c r="B608" i="1694"/>
  <c r="C608" i="1694"/>
  <c r="D608" i="1694"/>
  <c r="E608" i="1694"/>
  <c r="F608" i="1694"/>
  <c r="G608" i="1694"/>
  <c r="H608" i="1694"/>
  <c r="B609" i="1694"/>
  <c r="C609" i="1694"/>
  <c r="D609" i="1694"/>
  <c r="E609" i="1694"/>
  <c r="F609" i="1694"/>
  <c r="G609" i="1694"/>
  <c r="H609" i="1694"/>
  <c r="B610" i="1694"/>
  <c r="C610" i="1694"/>
  <c r="D610" i="1694"/>
  <c r="E610" i="1694"/>
  <c r="F610" i="1694"/>
  <c r="G610" i="1694"/>
  <c r="H610" i="1694"/>
  <c r="B611" i="1694"/>
  <c r="C611" i="1694"/>
  <c r="D611" i="1694"/>
  <c r="E611" i="1694"/>
  <c r="F611" i="1694"/>
  <c r="G611" i="1694"/>
  <c r="H611" i="1694"/>
  <c r="B612" i="1694"/>
  <c r="C612" i="1694"/>
  <c r="D612" i="1694"/>
  <c r="E612" i="1694"/>
  <c r="F612" i="1694"/>
  <c r="G612" i="1694"/>
  <c r="H612" i="1694"/>
  <c r="B613" i="1694"/>
  <c r="C613" i="1694"/>
  <c r="D613" i="1694"/>
  <c r="E613" i="1694"/>
  <c r="F613" i="1694"/>
  <c r="G613" i="1694"/>
  <c r="H613" i="1694"/>
  <c r="B614" i="1694"/>
  <c r="C614" i="1694"/>
  <c r="D614" i="1694"/>
  <c r="E614" i="1694"/>
  <c r="F614" i="1694"/>
  <c r="G614" i="1694"/>
  <c r="H614" i="1694"/>
  <c r="B615" i="1694"/>
  <c r="C615" i="1694"/>
  <c r="D615" i="1694"/>
  <c r="E615" i="1694"/>
  <c r="F615" i="1694"/>
  <c r="G615" i="1694"/>
  <c r="H615" i="1694"/>
  <c r="B616" i="1694"/>
  <c r="C616" i="1694"/>
  <c r="D616" i="1694"/>
  <c r="E616" i="1694"/>
  <c r="F616" i="1694"/>
  <c r="G616" i="1694"/>
  <c r="H616" i="1694"/>
  <c r="B617" i="1694"/>
  <c r="C617" i="1694"/>
  <c r="D617" i="1694"/>
  <c r="E617" i="1694"/>
  <c r="F617" i="1694"/>
  <c r="G617" i="1694"/>
  <c r="H617" i="1694"/>
  <c r="B618" i="1694"/>
  <c r="C618" i="1694"/>
  <c r="D618" i="1694"/>
  <c r="E618" i="1694"/>
  <c r="F618" i="1694"/>
  <c r="G618" i="1694"/>
  <c r="H618" i="1694"/>
  <c r="B619" i="1694"/>
  <c r="C619" i="1694"/>
  <c r="D619" i="1694"/>
  <c r="E619" i="1694"/>
  <c r="F619" i="1694"/>
  <c r="G619" i="1694"/>
  <c r="H619" i="1694"/>
  <c r="B620" i="1694"/>
  <c r="C620" i="1694"/>
  <c r="D620" i="1694"/>
  <c r="E620" i="1694"/>
  <c r="F620" i="1694"/>
  <c r="G620" i="1694"/>
  <c r="H620" i="1694"/>
  <c r="B621" i="1694"/>
  <c r="C621" i="1694"/>
  <c r="D621" i="1694"/>
  <c r="E621" i="1694"/>
  <c r="F621" i="1694"/>
  <c r="G621" i="1694"/>
  <c r="H621" i="1694"/>
  <c r="B622" i="1694"/>
  <c r="C622" i="1694"/>
  <c r="D622" i="1694"/>
  <c r="E622" i="1694"/>
  <c r="F622" i="1694"/>
  <c r="G622" i="1694"/>
  <c r="H622" i="1694"/>
  <c r="B623" i="1694"/>
  <c r="C623" i="1694"/>
  <c r="D623" i="1694"/>
  <c r="E623" i="1694"/>
  <c r="F623" i="1694"/>
  <c r="G623" i="1694"/>
  <c r="H623" i="1694"/>
  <c r="B624" i="1694"/>
  <c r="C624" i="1694"/>
  <c r="D624" i="1694"/>
  <c r="E624" i="1694"/>
  <c r="F624" i="1694"/>
  <c r="G624" i="1694"/>
  <c r="H624" i="1694"/>
  <c r="B625" i="1694"/>
  <c r="C625" i="1694"/>
  <c r="D625" i="1694"/>
  <c r="E625" i="1694"/>
  <c r="F625" i="1694"/>
  <c r="G625" i="1694"/>
  <c r="H625" i="1694"/>
  <c r="B626" i="1694"/>
  <c r="C626" i="1694"/>
  <c r="D626" i="1694"/>
  <c r="E626" i="1694"/>
  <c r="F626" i="1694"/>
  <c r="G626" i="1694"/>
  <c r="H626" i="1694"/>
  <c r="B627" i="1694"/>
  <c r="C627" i="1694"/>
  <c r="D627" i="1694"/>
  <c r="E627" i="1694"/>
  <c r="F627" i="1694"/>
  <c r="G627" i="1694"/>
  <c r="H627" i="1694"/>
  <c r="B628" i="1694"/>
  <c r="C628" i="1694"/>
  <c r="D628" i="1694"/>
  <c r="E628" i="1694"/>
  <c r="F628" i="1694"/>
  <c r="G628" i="1694"/>
  <c r="H628" i="1694"/>
  <c r="B629" i="1694"/>
  <c r="C629" i="1694"/>
  <c r="D629" i="1694"/>
  <c r="E629" i="1694"/>
  <c r="F629" i="1694"/>
  <c r="G629" i="1694"/>
  <c r="H629" i="1694"/>
  <c r="B630" i="1694"/>
  <c r="C630" i="1694"/>
  <c r="D630" i="1694"/>
  <c r="E630" i="1694"/>
  <c r="F630" i="1694"/>
  <c r="G630" i="1694"/>
  <c r="H630" i="1694"/>
  <c r="B631" i="1694"/>
  <c r="C631" i="1694"/>
  <c r="D631" i="1694"/>
  <c r="E631" i="1694"/>
  <c r="F631" i="1694"/>
  <c r="G631" i="1694"/>
  <c r="H631" i="1694"/>
  <c r="B632" i="1694"/>
  <c r="C632" i="1694"/>
  <c r="D632" i="1694"/>
  <c r="E632" i="1694"/>
  <c r="F632" i="1694"/>
  <c r="G632" i="1694"/>
  <c r="H632" i="1694"/>
  <c r="B633" i="1694"/>
  <c r="C633" i="1694"/>
  <c r="D633" i="1694"/>
  <c r="E633" i="1694"/>
  <c r="F633" i="1694"/>
  <c r="G633" i="1694"/>
  <c r="H633" i="1694"/>
  <c r="B634" i="1694"/>
  <c r="C634" i="1694"/>
  <c r="D634" i="1694"/>
  <c r="E634" i="1694"/>
  <c r="F634" i="1694"/>
  <c r="G634" i="1694"/>
  <c r="H634" i="1694"/>
  <c r="B635" i="1694"/>
  <c r="C635" i="1694"/>
  <c r="D635" i="1694"/>
  <c r="E635" i="1694"/>
  <c r="F635" i="1694"/>
  <c r="G635" i="1694"/>
  <c r="H635" i="1694"/>
  <c r="B636" i="1694"/>
  <c r="C636" i="1694"/>
  <c r="D636" i="1694"/>
  <c r="E636" i="1694"/>
  <c r="F636" i="1694"/>
  <c r="G636" i="1694"/>
  <c r="H636" i="1694"/>
  <c r="B637" i="1694"/>
  <c r="C637" i="1694"/>
  <c r="D637" i="1694"/>
  <c r="E637" i="1694"/>
  <c r="F637" i="1694"/>
  <c r="G637" i="1694"/>
  <c r="H637" i="1694"/>
  <c r="B638" i="1694"/>
  <c r="C638" i="1694"/>
  <c r="D638" i="1694"/>
  <c r="E638" i="1694"/>
  <c r="F638" i="1694"/>
  <c r="G638" i="1694"/>
  <c r="H638" i="1694"/>
  <c r="B639" i="1694"/>
  <c r="C639" i="1694"/>
  <c r="D639" i="1694"/>
  <c r="E639" i="1694"/>
  <c r="F639" i="1694"/>
  <c r="G639" i="1694"/>
  <c r="H639" i="1694"/>
  <c r="B640" i="1694"/>
  <c r="C640" i="1694"/>
  <c r="D640" i="1694"/>
  <c r="E640" i="1694"/>
  <c r="F640" i="1694"/>
  <c r="G640" i="1694"/>
  <c r="H640" i="1694"/>
  <c r="B641" i="1694"/>
  <c r="C641" i="1694"/>
  <c r="D641" i="1694"/>
  <c r="E641" i="1694"/>
  <c r="F641" i="1694"/>
  <c r="G641" i="1694"/>
  <c r="H641" i="1694"/>
  <c r="B642" i="1694"/>
  <c r="C642" i="1694"/>
  <c r="D642" i="1694"/>
  <c r="E642" i="1694"/>
  <c r="F642" i="1694"/>
  <c r="G642" i="1694"/>
  <c r="H642" i="1694"/>
  <c r="B643" i="1694"/>
  <c r="C643" i="1694"/>
  <c r="D643" i="1694"/>
  <c r="E643" i="1694"/>
  <c r="F643" i="1694"/>
  <c r="G643" i="1694"/>
  <c r="H643" i="1694"/>
  <c r="B644" i="1694"/>
  <c r="C644" i="1694"/>
  <c r="D644" i="1694"/>
  <c r="E644" i="1694"/>
  <c r="F644" i="1694"/>
  <c r="G644" i="1694"/>
  <c r="H644" i="1694"/>
  <c r="B645" i="1694"/>
  <c r="C645" i="1694"/>
  <c r="D645" i="1694"/>
  <c r="E645" i="1694"/>
  <c r="F645" i="1694"/>
  <c r="G645" i="1694"/>
  <c r="H645" i="1694"/>
  <c r="B646" i="1694"/>
  <c r="C646" i="1694"/>
  <c r="D646" i="1694"/>
  <c r="E646" i="1694"/>
  <c r="F646" i="1694"/>
  <c r="G646" i="1694"/>
  <c r="H646" i="1694"/>
  <c r="B647" i="1694"/>
  <c r="C647" i="1694"/>
  <c r="D647" i="1694"/>
  <c r="E647" i="1694"/>
  <c r="F647" i="1694"/>
  <c r="G647" i="1694"/>
  <c r="H647" i="1694"/>
  <c r="B648" i="1694"/>
  <c r="C648" i="1694"/>
  <c r="D648" i="1694"/>
  <c r="E648" i="1694"/>
  <c r="F648" i="1694"/>
  <c r="G648" i="1694"/>
  <c r="H648" i="1694"/>
  <c r="B649" i="1694"/>
  <c r="C649" i="1694"/>
  <c r="D649" i="1694"/>
  <c r="E649" i="1694"/>
  <c r="F649" i="1694"/>
  <c r="G649" i="1694"/>
  <c r="H649" i="1694"/>
  <c r="B650" i="1694"/>
  <c r="C650" i="1694"/>
  <c r="D650" i="1694"/>
  <c r="E650" i="1694"/>
  <c r="F650" i="1694"/>
  <c r="G650" i="1694"/>
  <c r="H650" i="1694"/>
  <c r="B651" i="1694"/>
  <c r="C651" i="1694"/>
  <c r="D651" i="1694"/>
  <c r="E651" i="1694"/>
  <c r="F651" i="1694"/>
  <c r="G651" i="1694"/>
  <c r="H651" i="1694"/>
  <c r="B652" i="1694"/>
  <c r="C652" i="1694"/>
  <c r="D652" i="1694"/>
  <c r="E652" i="1694"/>
  <c r="F652" i="1694"/>
  <c r="G652" i="1694"/>
  <c r="H652" i="1694"/>
  <c r="B653" i="1694"/>
  <c r="C653" i="1694"/>
  <c r="D653" i="1694"/>
  <c r="E653" i="1694"/>
  <c r="F653" i="1694"/>
  <c r="G653" i="1694"/>
  <c r="H653" i="1694"/>
  <c r="B654" i="1694"/>
  <c r="C654" i="1694"/>
  <c r="D654" i="1694"/>
  <c r="E654" i="1694"/>
  <c r="F654" i="1694"/>
  <c r="G654" i="1694"/>
  <c r="H654" i="1694"/>
  <c r="B655" i="1694"/>
  <c r="C655" i="1694"/>
  <c r="D655" i="1694"/>
  <c r="E655" i="1694"/>
  <c r="F655" i="1694"/>
  <c r="G655" i="1694"/>
  <c r="H655" i="1694"/>
  <c r="B656" i="1694"/>
  <c r="C656" i="1694"/>
  <c r="D656" i="1694"/>
  <c r="E656" i="1694"/>
  <c r="F656" i="1694"/>
  <c r="G656" i="1694"/>
  <c r="H656" i="1694"/>
  <c r="B657" i="1694"/>
  <c r="C657" i="1694"/>
  <c r="D657" i="1694"/>
  <c r="E657" i="1694"/>
  <c r="F657" i="1694"/>
  <c r="G657" i="1694"/>
  <c r="H657" i="1694"/>
  <c r="B658" i="1694"/>
  <c r="C658" i="1694"/>
  <c r="D658" i="1694"/>
  <c r="E658" i="1694"/>
  <c r="F658" i="1694"/>
  <c r="G658" i="1694"/>
  <c r="H658" i="1694"/>
  <c r="B659" i="1694"/>
  <c r="C659" i="1694"/>
  <c r="D659" i="1694"/>
  <c r="E659" i="1694"/>
  <c r="F659" i="1694"/>
  <c r="G659" i="1694"/>
  <c r="H659" i="1694"/>
  <c r="B660" i="1694"/>
  <c r="C660" i="1694"/>
  <c r="D660" i="1694"/>
  <c r="E660" i="1694"/>
  <c r="F660" i="1694"/>
  <c r="G660" i="1694"/>
  <c r="H660" i="1694"/>
  <c r="B661" i="1694"/>
  <c r="C661" i="1694"/>
  <c r="D661" i="1694"/>
  <c r="E661" i="1694"/>
  <c r="F661" i="1694"/>
  <c r="G661" i="1694"/>
  <c r="H661" i="1694"/>
  <c r="B662" i="1694"/>
  <c r="C662" i="1694"/>
  <c r="D662" i="1694"/>
  <c r="E662" i="1694"/>
  <c r="F662" i="1694"/>
  <c r="G662" i="1694"/>
  <c r="H662" i="1694"/>
  <c r="B663" i="1694"/>
  <c r="C663" i="1694"/>
  <c r="D663" i="1694"/>
  <c r="E663" i="1694"/>
  <c r="F663" i="1694"/>
  <c r="G663" i="1694"/>
  <c r="H663" i="1694"/>
  <c r="B664" i="1694"/>
  <c r="C664" i="1694"/>
  <c r="D664" i="1694"/>
  <c r="E664" i="1694"/>
  <c r="F664" i="1694"/>
  <c r="G664" i="1694"/>
  <c r="H664" i="1694"/>
  <c r="B665" i="1694"/>
  <c r="C665" i="1694"/>
  <c r="D665" i="1694"/>
  <c r="E665" i="1694"/>
  <c r="F665" i="1694"/>
  <c r="G665" i="1694"/>
  <c r="H665" i="1694"/>
  <c r="B666" i="1694"/>
  <c r="C666" i="1694"/>
  <c r="D666" i="1694"/>
  <c r="E666" i="1694"/>
  <c r="F666" i="1694"/>
  <c r="G666" i="1694"/>
  <c r="H666" i="1694"/>
  <c r="B667" i="1694"/>
  <c r="C667" i="1694"/>
  <c r="D667" i="1694"/>
  <c r="E667" i="1694"/>
  <c r="F667" i="1694"/>
  <c r="G667" i="1694"/>
  <c r="H667" i="1694"/>
  <c r="B668" i="1694"/>
  <c r="C668" i="1694"/>
  <c r="D668" i="1694"/>
  <c r="E668" i="1694"/>
  <c r="F668" i="1694"/>
  <c r="G668" i="1694"/>
  <c r="H668" i="1694"/>
  <c r="B669" i="1694"/>
  <c r="C669" i="1694"/>
  <c r="D669" i="1694"/>
  <c r="E669" i="1694"/>
  <c r="F669" i="1694"/>
  <c r="G669" i="1694"/>
  <c r="H669" i="1694"/>
  <c r="B670" i="1694"/>
  <c r="C670" i="1694"/>
  <c r="D670" i="1694"/>
  <c r="E670" i="1694"/>
  <c r="F670" i="1694"/>
  <c r="G670" i="1694"/>
  <c r="H670" i="1694"/>
  <c r="B671" i="1694"/>
  <c r="C671" i="1694"/>
  <c r="D671" i="1694"/>
  <c r="E671" i="1694"/>
  <c r="F671" i="1694"/>
  <c r="G671" i="1694"/>
  <c r="H671" i="1694"/>
  <c r="B672" i="1694"/>
  <c r="C672" i="1694"/>
  <c r="D672" i="1694"/>
  <c r="E672" i="1694"/>
  <c r="F672" i="1694"/>
  <c r="G672" i="1694"/>
  <c r="H672" i="1694"/>
  <c r="B673" i="1694"/>
  <c r="C673" i="1694"/>
  <c r="D673" i="1694"/>
  <c r="E673" i="1694"/>
  <c r="F673" i="1694"/>
  <c r="G673" i="1694"/>
  <c r="H673" i="1694"/>
  <c r="B674" i="1694"/>
  <c r="C674" i="1694"/>
  <c r="D674" i="1694"/>
  <c r="E674" i="1694"/>
  <c r="F674" i="1694"/>
  <c r="G674" i="1694"/>
  <c r="H674" i="1694"/>
  <c r="B675" i="1694"/>
  <c r="C675" i="1694"/>
  <c r="D675" i="1694"/>
  <c r="E675" i="1694"/>
  <c r="F675" i="1694"/>
  <c r="G675" i="1694"/>
  <c r="H675" i="1694"/>
  <c r="B676" i="1694"/>
  <c r="C676" i="1694"/>
  <c r="D676" i="1694"/>
  <c r="E676" i="1694"/>
  <c r="F676" i="1694"/>
  <c r="G676" i="1694"/>
  <c r="H676" i="1694"/>
  <c r="B677" i="1694"/>
  <c r="C677" i="1694"/>
  <c r="D677" i="1694"/>
  <c r="E677" i="1694"/>
  <c r="F677" i="1694"/>
  <c r="G677" i="1694"/>
  <c r="H677" i="1694"/>
  <c r="B678" i="1694"/>
  <c r="C678" i="1694"/>
  <c r="D678" i="1694"/>
  <c r="E678" i="1694"/>
  <c r="F678" i="1694"/>
  <c r="G678" i="1694"/>
  <c r="H678" i="1694"/>
  <c r="B679" i="1694"/>
  <c r="C679" i="1694"/>
  <c r="D679" i="1694"/>
  <c r="E679" i="1694"/>
  <c r="F679" i="1694"/>
  <c r="G679" i="1694"/>
  <c r="H679" i="1694"/>
  <c r="B680" i="1694"/>
  <c r="C680" i="1694"/>
  <c r="D680" i="1694"/>
  <c r="E680" i="1694"/>
  <c r="F680" i="1694"/>
  <c r="G680" i="1694"/>
  <c r="H680" i="1694"/>
  <c r="B681" i="1694"/>
  <c r="C681" i="1694"/>
  <c r="D681" i="1694"/>
  <c r="E681" i="1694"/>
  <c r="F681" i="1694"/>
  <c r="G681" i="1694"/>
  <c r="H681" i="1694"/>
  <c r="B682" i="1694"/>
  <c r="C682" i="1694"/>
  <c r="D682" i="1694"/>
  <c r="E682" i="1694"/>
  <c r="F682" i="1694"/>
  <c r="G682" i="1694"/>
  <c r="H682" i="1694"/>
  <c r="B683" i="1694"/>
  <c r="C683" i="1694"/>
  <c r="D683" i="1694"/>
  <c r="E683" i="1694"/>
  <c r="F683" i="1694"/>
  <c r="G683" i="1694"/>
  <c r="H683" i="1694"/>
  <c r="B684" i="1694"/>
  <c r="C684" i="1694"/>
  <c r="D684" i="1694"/>
  <c r="E684" i="1694"/>
  <c r="F684" i="1694"/>
  <c r="G684" i="1694"/>
  <c r="H684" i="1694"/>
  <c r="B685" i="1694"/>
  <c r="C685" i="1694"/>
  <c r="D685" i="1694"/>
  <c r="E685" i="1694"/>
  <c r="F685" i="1694"/>
  <c r="G685" i="1694"/>
  <c r="H685" i="1694"/>
  <c r="B686" i="1694"/>
  <c r="C686" i="1694"/>
  <c r="D686" i="1694"/>
  <c r="E686" i="1694"/>
  <c r="F686" i="1694"/>
  <c r="G686" i="1694"/>
  <c r="H686" i="1694"/>
  <c r="B687" i="1694"/>
  <c r="C687" i="1694"/>
  <c r="D687" i="1694"/>
  <c r="E687" i="1694"/>
  <c r="F687" i="1694"/>
  <c r="G687" i="1694"/>
  <c r="H687" i="1694"/>
  <c r="B688" i="1694"/>
  <c r="C688" i="1694"/>
  <c r="D688" i="1694"/>
  <c r="E688" i="1694"/>
  <c r="F688" i="1694"/>
  <c r="G688" i="1694"/>
  <c r="H688" i="1694"/>
  <c r="B689" i="1694"/>
  <c r="C689" i="1694"/>
  <c r="D689" i="1694"/>
  <c r="E689" i="1694"/>
  <c r="F689" i="1694"/>
  <c r="G689" i="1694"/>
  <c r="H689" i="1694"/>
  <c r="B690" i="1694"/>
  <c r="C690" i="1694"/>
  <c r="D690" i="1694"/>
  <c r="E690" i="1694"/>
  <c r="F690" i="1694"/>
  <c r="G690" i="1694"/>
  <c r="H690" i="1694"/>
  <c r="B691" i="1694"/>
  <c r="C691" i="1694"/>
  <c r="D691" i="1694"/>
  <c r="E691" i="1694"/>
  <c r="F691" i="1694"/>
  <c r="G691" i="1694"/>
  <c r="H691" i="1694"/>
  <c r="B692" i="1694"/>
  <c r="C692" i="1694"/>
  <c r="D692" i="1694"/>
  <c r="E692" i="1694"/>
  <c r="F692" i="1694"/>
  <c r="G692" i="1694"/>
  <c r="H692" i="1694"/>
  <c r="B693" i="1694"/>
  <c r="C693" i="1694"/>
  <c r="D693" i="1694"/>
  <c r="E693" i="1694"/>
  <c r="F693" i="1694"/>
  <c r="G693" i="1694"/>
  <c r="H693" i="1694"/>
  <c r="B694" i="1694"/>
  <c r="C694" i="1694"/>
  <c r="D694" i="1694"/>
  <c r="E694" i="1694"/>
  <c r="F694" i="1694"/>
  <c r="G694" i="1694"/>
  <c r="H694" i="1694"/>
  <c r="B695" i="1694"/>
  <c r="C695" i="1694"/>
  <c r="D695" i="1694"/>
  <c r="E695" i="1694"/>
  <c r="F695" i="1694"/>
  <c r="G695" i="1694"/>
  <c r="H695" i="1694"/>
  <c r="B696" i="1694"/>
  <c r="C696" i="1694"/>
  <c r="D696" i="1694"/>
  <c r="E696" i="1694"/>
  <c r="F696" i="1694"/>
  <c r="G696" i="1694"/>
  <c r="H696" i="1694"/>
  <c r="B697" i="1694"/>
  <c r="C697" i="1694"/>
  <c r="D697" i="1694"/>
  <c r="E697" i="1694"/>
  <c r="F697" i="1694"/>
  <c r="G697" i="1694"/>
  <c r="H697" i="1694"/>
  <c r="B698" i="1694"/>
  <c r="C698" i="1694"/>
  <c r="D698" i="1694"/>
  <c r="E698" i="1694"/>
  <c r="F698" i="1694"/>
  <c r="G698" i="1694"/>
  <c r="H698" i="1694"/>
  <c r="B699" i="1694"/>
  <c r="C699" i="1694"/>
  <c r="D699" i="1694"/>
  <c r="E699" i="1694"/>
  <c r="F699" i="1694"/>
  <c r="G699" i="1694"/>
  <c r="H699" i="1694"/>
  <c r="B700" i="1694"/>
  <c r="C700" i="1694"/>
  <c r="D700" i="1694"/>
  <c r="E700" i="1694"/>
  <c r="F700" i="1694"/>
  <c r="G700" i="1694"/>
  <c r="H700" i="1694"/>
  <c r="B9" i="1694" l="1"/>
  <c r="C9" i="1694"/>
  <c r="D9" i="1694"/>
  <c r="E9" i="1694"/>
  <c r="F9" i="1694"/>
  <c r="G9" i="1694"/>
  <c r="H9" i="1694"/>
  <c r="I9" i="1694"/>
  <c r="J9" i="1694"/>
  <c r="K9" i="1694"/>
  <c r="L9" i="1694"/>
  <c r="M9" i="1694"/>
  <c r="B10" i="1694"/>
  <c r="C10" i="1694"/>
  <c r="D10" i="1694"/>
  <c r="E10" i="1694"/>
  <c r="F10" i="1694"/>
  <c r="G10" i="1694"/>
  <c r="H10" i="1694"/>
  <c r="I10" i="1694"/>
  <c r="J10" i="1694"/>
  <c r="K10" i="1694"/>
  <c r="L10" i="1694"/>
  <c r="M10" i="1694"/>
  <c r="C8" i="1694"/>
  <c r="D8" i="1694"/>
  <c r="E8" i="1694"/>
  <c r="F8" i="1694"/>
  <c r="G8" i="1694"/>
  <c r="H8" i="1694"/>
  <c r="I8" i="1694"/>
  <c r="J8" i="1694"/>
  <c r="K8" i="1694"/>
  <c r="L8" i="1694"/>
  <c r="M8" i="1694"/>
  <c r="B8" i="1694"/>
  <c r="B2" i="1694" l="1"/>
  <c r="C2" i="1694"/>
  <c r="D2" i="1694"/>
  <c r="E2" i="1694"/>
  <c r="B3" i="1694"/>
  <c r="C3" i="1694"/>
  <c r="D3" i="1694"/>
  <c r="E3" i="1694"/>
  <c r="B4" i="1694"/>
  <c r="C4" i="1694"/>
  <c r="D4" i="1694"/>
  <c r="E4" i="1694"/>
  <c r="B5" i="1694"/>
  <c r="C5" i="1694"/>
  <c r="D5" i="1694"/>
  <c r="E5" i="1694"/>
  <c r="F5" i="1694"/>
  <c r="G5" i="1694"/>
  <c r="H5" i="1694"/>
  <c r="I5" i="1694"/>
  <c r="B6" i="1694"/>
  <c r="C6" i="1694"/>
  <c r="D6" i="1694"/>
  <c r="E6" i="1694"/>
  <c r="F6" i="1694"/>
  <c r="G6" i="1694"/>
  <c r="H6" i="1694"/>
  <c r="I6" i="1694"/>
  <c r="B7" i="1694"/>
  <c r="C7" i="1694"/>
  <c r="D7" i="1694"/>
  <c r="E7" i="1694"/>
  <c r="F7" i="1694"/>
  <c r="G7" i="1694"/>
  <c r="H7" i="1694"/>
  <c r="I7" i="1694"/>
  <c r="C686" i="2" l="1"/>
  <c r="D686" i="2"/>
  <c r="E686" i="2"/>
  <c r="F686" i="2"/>
  <c r="G686" i="2"/>
  <c r="H686" i="2"/>
  <c r="I686" i="2"/>
  <c r="J686" i="2"/>
  <c r="K686" i="2"/>
  <c r="M686" i="2"/>
  <c r="N686" i="2"/>
  <c r="O686" i="2"/>
  <c r="P686" i="2"/>
  <c r="Q686" i="2"/>
  <c r="R686" i="2"/>
  <c r="S686" i="2"/>
  <c r="T686" i="2"/>
  <c r="U686" i="2"/>
  <c r="C687" i="2"/>
  <c r="D687" i="2"/>
  <c r="E687" i="2"/>
  <c r="F687" i="2"/>
  <c r="G687" i="2"/>
  <c r="H687" i="2"/>
  <c r="I687" i="2"/>
  <c r="J687" i="2"/>
  <c r="K687" i="2"/>
  <c r="M687" i="2"/>
  <c r="N687" i="2"/>
  <c r="O687" i="2"/>
  <c r="P687" i="2"/>
  <c r="Q687" i="2"/>
  <c r="R687" i="2"/>
  <c r="S687" i="2"/>
  <c r="T687" i="2"/>
  <c r="U687" i="2"/>
  <c r="C688" i="2"/>
  <c r="D688" i="2"/>
  <c r="E688" i="2"/>
  <c r="F688" i="2"/>
  <c r="G688" i="2"/>
  <c r="H688" i="2"/>
  <c r="I688" i="2"/>
  <c r="J688" i="2"/>
  <c r="K688" i="2"/>
  <c r="M688" i="2"/>
  <c r="N688" i="2"/>
  <c r="O688" i="2"/>
  <c r="P688" i="2"/>
  <c r="Q688" i="2"/>
  <c r="R688" i="2"/>
  <c r="S688" i="2"/>
  <c r="T688" i="2"/>
  <c r="U688" i="2"/>
  <c r="C689" i="2"/>
  <c r="D689" i="2"/>
  <c r="E689" i="2"/>
  <c r="F689" i="2"/>
  <c r="G689" i="2"/>
  <c r="H689" i="2"/>
  <c r="I689" i="2"/>
  <c r="J689" i="2"/>
  <c r="K689" i="2"/>
  <c r="M689" i="2"/>
  <c r="N689" i="2"/>
  <c r="O689" i="2"/>
  <c r="P689" i="2"/>
  <c r="Q689" i="2"/>
  <c r="R689" i="2"/>
  <c r="S689" i="2"/>
  <c r="T689" i="2"/>
  <c r="U689" i="2"/>
  <c r="C690" i="2"/>
  <c r="D690" i="2"/>
  <c r="E690" i="2"/>
  <c r="F690" i="2"/>
  <c r="G690" i="2"/>
  <c r="H690" i="2"/>
  <c r="I690" i="2"/>
  <c r="J690" i="2"/>
  <c r="K690" i="2"/>
  <c r="M690" i="2"/>
  <c r="N690" i="2"/>
  <c r="O690" i="2"/>
  <c r="P690" i="2"/>
  <c r="Q690" i="2"/>
  <c r="R690" i="2"/>
  <c r="S690" i="2"/>
  <c r="T690" i="2"/>
  <c r="U690" i="2"/>
  <c r="C691" i="2"/>
  <c r="D691" i="2"/>
  <c r="E691" i="2"/>
  <c r="F691" i="2"/>
  <c r="G691" i="2"/>
  <c r="H691" i="2"/>
  <c r="I691" i="2"/>
  <c r="J691" i="2"/>
  <c r="K691" i="2"/>
  <c r="M691" i="2"/>
  <c r="N691" i="2"/>
  <c r="O691" i="2"/>
  <c r="P691" i="2"/>
  <c r="Q691" i="2"/>
  <c r="R691" i="2"/>
  <c r="S691" i="2"/>
  <c r="T691" i="2"/>
  <c r="U691" i="2"/>
  <c r="C692" i="2"/>
  <c r="D692" i="2"/>
  <c r="E692" i="2"/>
  <c r="F692" i="2"/>
  <c r="G692" i="2"/>
  <c r="H692" i="2"/>
  <c r="I692" i="2"/>
  <c r="J692" i="2"/>
  <c r="K692" i="2"/>
  <c r="M692" i="2"/>
  <c r="N692" i="2"/>
  <c r="O692" i="2"/>
  <c r="P692" i="2"/>
  <c r="Q692" i="2"/>
  <c r="R692" i="2"/>
  <c r="S692" i="2"/>
  <c r="T692" i="2"/>
  <c r="U692" i="2"/>
  <c r="C693" i="2"/>
  <c r="D693" i="2"/>
  <c r="E693" i="2"/>
  <c r="F693" i="2"/>
  <c r="G693" i="2"/>
  <c r="H693" i="2"/>
  <c r="I693" i="2"/>
  <c r="J693" i="2"/>
  <c r="K693" i="2"/>
  <c r="M693" i="2"/>
  <c r="N693" i="2"/>
  <c r="O693" i="2"/>
  <c r="P693" i="2"/>
  <c r="Q693" i="2"/>
  <c r="R693" i="2"/>
  <c r="S693" i="2"/>
  <c r="T693" i="2"/>
  <c r="U693" i="2"/>
  <c r="C694" i="2"/>
  <c r="D694" i="2"/>
  <c r="E694" i="2"/>
  <c r="F694" i="2"/>
  <c r="G694" i="2"/>
  <c r="H694" i="2"/>
  <c r="I694" i="2"/>
  <c r="J694" i="2"/>
  <c r="K694" i="2"/>
  <c r="M694" i="2"/>
  <c r="N694" i="2"/>
  <c r="O694" i="2"/>
  <c r="P694" i="2"/>
  <c r="Q694" i="2"/>
  <c r="R694" i="2"/>
  <c r="S694" i="2"/>
  <c r="T694" i="2"/>
  <c r="U694" i="2"/>
  <c r="C695" i="2"/>
  <c r="D695" i="2"/>
  <c r="E695" i="2"/>
  <c r="F695" i="2"/>
  <c r="G695" i="2"/>
  <c r="H695" i="2"/>
  <c r="I695" i="2"/>
  <c r="J695" i="2"/>
  <c r="K695" i="2"/>
  <c r="M695" i="2"/>
  <c r="N695" i="2"/>
  <c r="O695" i="2"/>
  <c r="P695" i="2"/>
  <c r="Q695" i="2"/>
  <c r="R695" i="2"/>
  <c r="S695" i="2"/>
  <c r="T695" i="2"/>
  <c r="U695" i="2"/>
  <c r="C647" i="2"/>
  <c r="D647" i="2"/>
  <c r="E647" i="2"/>
  <c r="F647" i="2"/>
  <c r="G647" i="2"/>
  <c r="H647" i="2"/>
  <c r="I647" i="2"/>
  <c r="J647" i="2"/>
  <c r="K647" i="2"/>
  <c r="M647" i="2"/>
  <c r="N647" i="2"/>
  <c r="O647" i="2"/>
  <c r="P647" i="2"/>
  <c r="Q647" i="2"/>
  <c r="R647" i="2"/>
  <c r="S647" i="2"/>
  <c r="T647" i="2"/>
  <c r="U647" i="2"/>
  <c r="C648" i="2"/>
  <c r="D648" i="2"/>
  <c r="E648" i="2"/>
  <c r="F648" i="2"/>
  <c r="G648" i="2"/>
  <c r="H648" i="2"/>
  <c r="I648" i="2"/>
  <c r="J648" i="2"/>
  <c r="K648" i="2"/>
  <c r="M648" i="2"/>
  <c r="N648" i="2"/>
  <c r="O648" i="2"/>
  <c r="P648" i="2"/>
  <c r="Q648" i="2"/>
  <c r="R648" i="2"/>
  <c r="S648" i="2"/>
  <c r="T648" i="2"/>
  <c r="U648" i="2"/>
  <c r="C649" i="2"/>
  <c r="D649" i="2"/>
  <c r="E649" i="2"/>
  <c r="F649" i="2"/>
  <c r="G649" i="2"/>
  <c r="H649" i="2"/>
  <c r="I649" i="2"/>
  <c r="J649" i="2"/>
  <c r="K649" i="2"/>
  <c r="M649" i="2"/>
  <c r="N649" i="2"/>
  <c r="O649" i="2"/>
  <c r="P649" i="2"/>
  <c r="Q649" i="2"/>
  <c r="R649" i="2"/>
  <c r="S649" i="2"/>
  <c r="T649" i="2"/>
  <c r="U649" i="2"/>
  <c r="C650" i="2"/>
  <c r="D650" i="2"/>
  <c r="E650" i="2"/>
  <c r="F650" i="2"/>
  <c r="G650" i="2"/>
  <c r="H650" i="2"/>
  <c r="I650" i="2"/>
  <c r="J650" i="2"/>
  <c r="K650" i="2"/>
  <c r="M650" i="2"/>
  <c r="N650" i="2"/>
  <c r="O650" i="2"/>
  <c r="P650" i="2"/>
  <c r="Q650" i="2"/>
  <c r="R650" i="2"/>
  <c r="S650" i="2"/>
  <c r="T650" i="2"/>
  <c r="U650" i="2"/>
  <c r="C651" i="2"/>
  <c r="D651" i="2"/>
  <c r="E651" i="2"/>
  <c r="F651" i="2"/>
  <c r="G651" i="2"/>
  <c r="H651" i="2"/>
  <c r="I651" i="2"/>
  <c r="J651" i="2"/>
  <c r="K651" i="2"/>
  <c r="M651" i="2"/>
  <c r="N651" i="2"/>
  <c r="O651" i="2"/>
  <c r="P651" i="2"/>
  <c r="Q651" i="2"/>
  <c r="R651" i="2"/>
  <c r="S651" i="2"/>
  <c r="T651" i="2"/>
  <c r="U651" i="2"/>
  <c r="C652" i="2"/>
  <c r="D652" i="2"/>
  <c r="E652" i="2"/>
  <c r="F652" i="2"/>
  <c r="G652" i="2"/>
  <c r="H652" i="2"/>
  <c r="I652" i="2"/>
  <c r="J652" i="2"/>
  <c r="K652" i="2"/>
  <c r="M652" i="2"/>
  <c r="N652" i="2"/>
  <c r="O652" i="2"/>
  <c r="P652" i="2"/>
  <c r="Q652" i="2"/>
  <c r="R652" i="2"/>
  <c r="S652" i="2"/>
  <c r="T652" i="2"/>
  <c r="U652" i="2"/>
  <c r="C653" i="2"/>
  <c r="D653" i="2"/>
  <c r="E653" i="2"/>
  <c r="F653" i="2"/>
  <c r="G653" i="2"/>
  <c r="H653" i="2"/>
  <c r="I653" i="2"/>
  <c r="J653" i="2"/>
  <c r="K653" i="2"/>
  <c r="M653" i="2"/>
  <c r="N653" i="2"/>
  <c r="O653" i="2"/>
  <c r="P653" i="2"/>
  <c r="Q653" i="2"/>
  <c r="R653" i="2"/>
  <c r="S653" i="2"/>
  <c r="T653" i="2"/>
  <c r="U653" i="2"/>
  <c r="C654" i="2"/>
  <c r="D654" i="2"/>
  <c r="E654" i="2"/>
  <c r="F654" i="2"/>
  <c r="G654" i="2"/>
  <c r="H654" i="2"/>
  <c r="I654" i="2"/>
  <c r="J654" i="2"/>
  <c r="K654" i="2"/>
  <c r="M654" i="2"/>
  <c r="N654" i="2"/>
  <c r="O654" i="2"/>
  <c r="P654" i="2"/>
  <c r="Q654" i="2"/>
  <c r="R654" i="2"/>
  <c r="S654" i="2"/>
  <c r="T654" i="2"/>
  <c r="U654" i="2"/>
  <c r="C655" i="2"/>
  <c r="D655" i="2"/>
  <c r="E655" i="2"/>
  <c r="F655" i="2"/>
  <c r="G655" i="2"/>
  <c r="H655" i="2"/>
  <c r="I655" i="2"/>
  <c r="J655" i="2"/>
  <c r="K655" i="2"/>
  <c r="M655" i="2"/>
  <c r="N655" i="2"/>
  <c r="O655" i="2"/>
  <c r="P655" i="2"/>
  <c r="Q655" i="2"/>
  <c r="R655" i="2"/>
  <c r="S655" i="2"/>
  <c r="T655" i="2"/>
  <c r="U655" i="2"/>
  <c r="C656" i="2"/>
  <c r="D656" i="2"/>
  <c r="E656" i="2"/>
  <c r="F656" i="2"/>
  <c r="G656" i="2"/>
  <c r="H656" i="2"/>
  <c r="I656" i="2"/>
  <c r="J656" i="2"/>
  <c r="K656" i="2"/>
  <c r="M656" i="2"/>
  <c r="N656" i="2"/>
  <c r="O656" i="2"/>
  <c r="P656" i="2"/>
  <c r="Q656" i="2"/>
  <c r="R656" i="2"/>
  <c r="S656" i="2"/>
  <c r="T656" i="2"/>
  <c r="U656" i="2"/>
  <c r="C657" i="2"/>
  <c r="D657" i="2"/>
  <c r="E657" i="2"/>
  <c r="F657" i="2"/>
  <c r="G657" i="2"/>
  <c r="H657" i="2"/>
  <c r="I657" i="2"/>
  <c r="J657" i="2"/>
  <c r="K657" i="2"/>
  <c r="M657" i="2"/>
  <c r="N657" i="2"/>
  <c r="O657" i="2"/>
  <c r="P657" i="2"/>
  <c r="Q657" i="2"/>
  <c r="R657" i="2"/>
  <c r="S657" i="2"/>
  <c r="T657" i="2"/>
  <c r="U657" i="2"/>
  <c r="C658" i="2"/>
  <c r="D658" i="2"/>
  <c r="E658" i="2"/>
  <c r="F658" i="2"/>
  <c r="G658" i="2"/>
  <c r="H658" i="2"/>
  <c r="I658" i="2"/>
  <c r="J658" i="2"/>
  <c r="K658" i="2"/>
  <c r="M658" i="2"/>
  <c r="N658" i="2"/>
  <c r="O658" i="2"/>
  <c r="P658" i="2"/>
  <c r="Q658" i="2"/>
  <c r="R658" i="2"/>
  <c r="S658" i="2"/>
  <c r="T658" i="2"/>
  <c r="U658" i="2"/>
  <c r="C659" i="2"/>
  <c r="D659" i="2"/>
  <c r="E659" i="2"/>
  <c r="F659" i="2"/>
  <c r="G659" i="2"/>
  <c r="H659" i="2"/>
  <c r="I659" i="2"/>
  <c r="J659" i="2"/>
  <c r="K659" i="2"/>
  <c r="M659" i="2"/>
  <c r="N659" i="2"/>
  <c r="O659" i="2"/>
  <c r="P659" i="2"/>
  <c r="Q659" i="2"/>
  <c r="R659" i="2"/>
  <c r="S659" i="2"/>
  <c r="T659" i="2"/>
  <c r="U659" i="2"/>
  <c r="C660" i="2"/>
  <c r="D660" i="2"/>
  <c r="E660" i="2"/>
  <c r="F660" i="2"/>
  <c r="G660" i="2"/>
  <c r="H660" i="2"/>
  <c r="I660" i="2"/>
  <c r="J660" i="2"/>
  <c r="K660" i="2"/>
  <c r="M660" i="2"/>
  <c r="N660" i="2"/>
  <c r="O660" i="2"/>
  <c r="P660" i="2"/>
  <c r="Q660" i="2"/>
  <c r="R660" i="2"/>
  <c r="S660" i="2"/>
  <c r="T660" i="2"/>
  <c r="U660" i="2"/>
  <c r="C661" i="2"/>
  <c r="D661" i="2"/>
  <c r="E661" i="2"/>
  <c r="F661" i="2"/>
  <c r="G661" i="2"/>
  <c r="H661" i="2"/>
  <c r="I661" i="2"/>
  <c r="J661" i="2"/>
  <c r="K661" i="2"/>
  <c r="M661" i="2"/>
  <c r="N661" i="2"/>
  <c r="O661" i="2"/>
  <c r="P661" i="2"/>
  <c r="Q661" i="2"/>
  <c r="R661" i="2"/>
  <c r="S661" i="2"/>
  <c r="T661" i="2"/>
  <c r="U661" i="2"/>
  <c r="C662" i="2"/>
  <c r="D662" i="2"/>
  <c r="E662" i="2"/>
  <c r="F662" i="2"/>
  <c r="G662" i="2"/>
  <c r="H662" i="2"/>
  <c r="I662" i="2"/>
  <c r="J662" i="2"/>
  <c r="K662" i="2"/>
  <c r="M662" i="2"/>
  <c r="N662" i="2"/>
  <c r="O662" i="2"/>
  <c r="P662" i="2"/>
  <c r="Q662" i="2"/>
  <c r="R662" i="2"/>
  <c r="S662" i="2"/>
  <c r="T662" i="2"/>
  <c r="U662" i="2"/>
  <c r="C663" i="2"/>
  <c r="D663" i="2"/>
  <c r="E663" i="2"/>
  <c r="F663" i="2"/>
  <c r="G663" i="2"/>
  <c r="H663" i="2"/>
  <c r="I663" i="2"/>
  <c r="J663" i="2"/>
  <c r="K663" i="2"/>
  <c r="M663" i="2"/>
  <c r="N663" i="2"/>
  <c r="O663" i="2"/>
  <c r="P663" i="2"/>
  <c r="Q663" i="2"/>
  <c r="R663" i="2"/>
  <c r="S663" i="2"/>
  <c r="T663" i="2"/>
  <c r="U663" i="2"/>
  <c r="C664" i="2"/>
  <c r="D664" i="2"/>
  <c r="E664" i="2"/>
  <c r="F664" i="2"/>
  <c r="G664" i="2"/>
  <c r="H664" i="2"/>
  <c r="I664" i="2"/>
  <c r="J664" i="2"/>
  <c r="K664" i="2"/>
  <c r="M664" i="2"/>
  <c r="N664" i="2"/>
  <c r="O664" i="2"/>
  <c r="P664" i="2"/>
  <c r="Q664" i="2"/>
  <c r="R664" i="2"/>
  <c r="S664" i="2"/>
  <c r="T664" i="2"/>
  <c r="U664" i="2"/>
  <c r="C665" i="2"/>
  <c r="D665" i="2"/>
  <c r="E665" i="2"/>
  <c r="F665" i="2"/>
  <c r="G665" i="2"/>
  <c r="H665" i="2"/>
  <c r="I665" i="2"/>
  <c r="J665" i="2"/>
  <c r="K665" i="2"/>
  <c r="M665" i="2"/>
  <c r="N665" i="2"/>
  <c r="O665" i="2"/>
  <c r="P665" i="2"/>
  <c r="Q665" i="2"/>
  <c r="R665" i="2"/>
  <c r="S665" i="2"/>
  <c r="T665" i="2"/>
  <c r="U665" i="2"/>
  <c r="C666" i="2"/>
  <c r="D666" i="2"/>
  <c r="E666" i="2"/>
  <c r="F666" i="2"/>
  <c r="G666" i="2"/>
  <c r="H666" i="2"/>
  <c r="I666" i="2"/>
  <c r="J666" i="2"/>
  <c r="K666" i="2"/>
  <c r="M666" i="2"/>
  <c r="N666" i="2"/>
  <c r="O666" i="2"/>
  <c r="P666" i="2"/>
  <c r="Q666" i="2"/>
  <c r="R666" i="2"/>
  <c r="S666" i="2"/>
  <c r="T666" i="2"/>
  <c r="U666" i="2"/>
  <c r="C667" i="2"/>
  <c r="D667" i="2"/>
  <c r="E667" i="2"/>
  <c r="F667" i="2"/>
  <c r="G667" i="2"/>
  <c r="H667" i="2"/>
  <c r="I667" i="2"/>
  <c r="J667" i="2"/>
  <c r="K667" i="2"/>
  <c r="M667" i="2"/>
  <c r="N667" i="2"/>
  <c r="O667" i="2"/>
  <c r="P667" i="2"/>
  <c r="Q667" i="2"/>
  <c r="R667" i="2"/>
  <c r="S667" i="2"/>
  <c r="T667" i="2"/>
  <c r="U667" i="2"/>
  <c r="C668" i="2"/>
  <c r="D668" i="2"/>
  <c r="E668" i="2"/>
  <c r="F668" i="2"/>
  <c r="G668" i="2"/>
  <c r="H668" i="2"/>
  <c r="I668" i="2"/>
  <c r="J668" i="2"/>
  <c r="K668" i="2"/>
  <c r="M668" i="2"/>
  <c r="N668" i="2"/>
  <c r="O668" i="2"/>
  <c r="P668" i="2"/>
  <c r="Q668" i="2"/>
  <c r="R668" i="2"/>
  <c r="S668" i="2"/>
  <c r="T668" i="2"/>
  <c r="U668" i="2"/>
  <c r="C669" i="2"/>
  <c r="D669" i="2"/>
  <c r="E669" i="2"/>
  <c r="F669" i="2"/>
  <c r="G669" i="2"/>
  <c r="H669" i="2"/>
  <c r="I669" i="2"/>
  <c r="J669" i="2"/>
  <c r="K669" i="2"/>
  <c r="M669" i="2"/>
  <c r="N669" i="2"/>
  <c r="O669" i="2"/>
  <c r="P669" i="2"/>
  <c r="Q669" i="2"/>
  <c r="R669" i="2"/>
  <c r="S669" i="2"/>
  <c r="T669" i="2"/>
  <c r="U669" i="2"/>
  <c r="C670" i="2"/>
  <c r="D670" i="2"/>
  <c r="E670" i="2"/>
  <c r="F670" i="2"/>
  <c r="G670" i="2"/>
  <c r="H670" i="2"/>
  <c r="I670" i="2"/>
  <c r="J670" i="2"/>
  <c r="K670" i="2"/>
  <c r="M670" i="2"/>
  <c r="N670" i="2"/>
  <c r="O670" i="2"/>
  <c r="P670" i="2"/>
  <c r="Q670" i="2"/>
  <c r="R670" i="2"/>
  <c r="S670" i="2"/>
  <c r="T670" i="2"/>
  <c r="U670" i="2"/>
  <c r="C671" i="2"/>
  <c r="D671" i="2"/>
  <c r="E671" i="2"/>
  <c r="F671" i="2"/>
  <c r="G671" i="2"/>
  <c r="H671" i="2"/>
  <c r="I671" i="2"/>
  <c r="J671" i="2"/>
  <c r="K671" i="2"/>
  <c r="M671" i="2"/>
  <c r="N671" i="2"/>
  <c r="O671" i="2"/>
  <c r="P671" i="2"/>
  <c r="Q671" i="2"/>
  <c r="R671" i="2"/>
  <c r="S671" i="2"/>
  <c r="T671" i="2"/>
  <c r="U671" i="2"/>
  <c r="C672" i="2"/>
  <c r="D672" i="2"/>
  <c r="E672" i="2"/>
  <c r="F672" i="2"/>
  <c r="G672" i="2"/>
  <c r="H672" i="2"/>
  <c r="I672" i="2"/>
  <c r="J672" i="2"/>
  <c r="K672" i="2"/>
  <c r="M672" i="2"/>
  <c r="N672" i="2"/>
  <c r="O672" i="2"/>
  <c r="P672" i="2"/>
  <c r="Q672" i="2"/>
  <c r="R672" i="2"/>
  <c r="S672" i="2"/>
  <c r="T672" i="2"/>
  <c r="U672" i="2"/>
  <c r="C673" i="2"/>
  <c r="D673" i="2"/>
  <c r="E673" i="2"/>
  <c r="F673" i="2"/>
  <c r="G673" i="2"/>
  <c r="H673" i="2"/>
  <c r="I673" i="2"/>
  <c r="J673" i="2"/>
  <c r="K673" i="2"/>
  <c r="M673" i="2"/>
  <c r="N673" i="2"/>
  <c r="O673" i="2"/>
  <c r="P673" i="2"/>
  <c r="Q673" i="2"/>
  <c r="R673" i="2"/>
  <c r="S673" i="2"/>
  <c r="T673" i="2"/>
  <c r="U673" i="2"/>
  <c r="C674" i="2"/>
  <c r="D674" i="2"/>
  <c r="E674" i="2"/>
  <c r="F674" i="2"/>
  <c r="G674" i="2"/>
  <c r="H674" i="2"/>
  <c r="I674" i="2"/>
  <c r="J674" i="2"/>
  <c r="K674" i="2"/>
  <c r="M674" i="2"/>
  <c r="N674" i="2"/>
  <c r="O674" i="2"/>
  <c r="P674" i="2"/>
  <c r="Q674" i="2"/>
  <c r="R674" i="2"/>
  <c r="S674" i="2"/>
  <c r="T674" i="2"/>
  <c r="U674" i="2"/>
  <c r="C675" i="2"/>
  <c r="D675" i="2"/>
  <c r="E675" i="2"/>
  <c r="F675" i="2"/>
  <c r="G675" i="2"/>
  <c r="H675" i="2"/>
  <c r="I675" i="2"/>
  <c r="J675" i="2"/>
  <c r="K675" i="2"/>
  <c r="M675" i="2"/>
  <c r="N675" i="2"/>
  <c r="O675" i="2"/>
  <c r="P675" i="2"/>
  <c r="Q675" i="2"/>
  <c r="R675" i="2"/>
  <c r="S675" i="2"/>
  <c r="T675" i="2"/>
  <c r="U675" i="2"/>
  <c r="C676" i="2"/>
  <c r="D676" i="2"/>
  <c r="E676" i="2"/>
  <c r="F676" i="2"/>
  <c r="G676" i="2"/>
  <c r="H676" i="2"/>
  <c r="I676" i="2"/>
  <c r="J676" i="2"/>
  <c r="K676" i="2"/>
  <c r="M676" i="2"/>
  <c r="N676" i="2"/>
  <c r="O676" i="2"/>
  <c r="P676" i="2"/>
  <c r="Q676" i="2"/>
  <c r="R676" i="2"/>
  <c r="S676" i="2"/>
  <c r="T676" i="2"/>
  <c r="U676" i="2"/>
  <c r="C677" i="2"/>
  <c r="D677" i="2"/>
  <c r="E677" i="2"/>
  <c r="F677" i="2"/>
  <c r="G677" i="2"/>
  <c r="H677" i="2"/>
  <c r="I677" i="2"/>
  <c r="J677" i="2"/>
  <c r="K677" i="2"/>
  <c r="M677" i="2"/>
  <c r="N677" i="2"/>
  <c r="O677" i="2"/>
  <c r="P677" i="2"/>
  <c r="Q677" i="2"/>
  <c r="R677" i="2"/>
  <c r="S677" i="2"/>
  <c r="T677" i="2"/>
  <c r="U677" i="2"/>
  <c r="C678" i="2"/>
  <c r="D678" i="2"/>
  <c r="E678" i="2"/>
  <c r="F678" i="2"/>
  <c r="G678" i="2"/>
  <c r="H678" i="2"/>
  <c r="I678" i="2"/>
  <c r="J678" i="2"/>
  <c r="K678" i="2"/>
  <c r="M678" i="2"/>
  <c r="N678" i="2"/>
  <c r="O678" i="2"/>
  <c r="P678" i="2"/>
  <c r="Q678" i="2"/>
  <c r="R678" i="2"/>
  <c r="S678" i="2"/>
  <c r="T678" i="2"/>
  <c r="U678" i="2"/>
  <c r="C679" i="2"/>
  <c r="D679" i="2"/>
  <c r="E679" i="2"/>
  <c r="F679" i="2"/>
  <c r="G679" i="2"/>
  <c r="H679" i="2"/>
  <c r="I679" i="2"/>
  <c r="J679" i="2"/>
  <c r="K679" i="2"/>
  <c r="M679" i="2"/>
  <c r="N679" i="2"/>
  <c r="O679" i="2"/>
  <c r="P679" i="2"/>
  <c r="Q679" i="2"/>
  <c r="R679" i="2"/>
  <c r="S679" i="2"/>
  <c r="T679" i="2"/>
  <c r="U679" i="2"/>
  <c r="C680" i="2"/>
  <c r="D680" i="2"/>
  <c r="E680" i="2"/>
  <c r="F680" i="2"/>
  <c r="G680" i="2"/>
  <c r="H680" i="2"/>
  <c r="I680" i="2"/>
  <c r="J680" i="2"/>
  <c r="K680" i="2"/>
  <c r="M680" i="2"/>
  <c r="N680" i="2"/>
  <c r="O680" i="2"/>
  <c r="P680" i="2"/>
  <c r="Q680" i="2"/>
  <c r="R680" i="2"/>
  <c r="S680" i="2"/>
  <c r="T680" i="2"/>
  <c r="U680" i="2"/>
  <c r="C681" i="2"/>
  <c r="D681" i="2"/>
  <c r="E681" i="2"/>
  <c r="F681" i="2"/>
  <c r="G681" i="2"/>
  <c r="H681" i="2"/>
  <c r="I681" i="2"/>
  <c r="J681" i="2"/>
  <c r="K681" i="2"/>
  <c r="M681" i="2"/>
  <c r="N681" i="2"/>
  <c r="O681" i="2"/>
  <c r="P681" i="2"/>
  <c r="Q681" i="2"/>
  <c r="R681" i="2"/>
  <c r="S681" i="2"/>
  <c r="T681" i="2"/>
  <c r="U681" i="2"/>
  <c r="C682" i="2"/>
  <c r="D682" i="2"/>
  <c r="E682" i="2"/>
  <c r="F682" i="2"/>
  <c r="G682" i="2"/>
  <c r="H682" i="2"/>
  <c r="I682" i="2"/>
  <c r="J682" i="2"/>
  <c r="K682" i="2"/>
  <c r="M682" i="2"/>
  <c r="N682" i="2"/>
  <c r="O682" i="2"/>
  <c r="P682" i="2"/>
  <c r="Q682" i="2"/>
  <c r="R682" i="2"/>
  <c r="S682" i="2"/>
  <c r="T682" i="2"/>
  <c r="U682" i="2"/>
  <c r="C683" i="2"/>
  <c r="D683" i="2"/>
  <c r="E683" i="2"/>
  <c r="F683" i="2"/>
  <c r="G683" i="2"/>
  <c r="H683" i="2"/>
  <c r="I683" i="2"/>
  <c r="J683" i="2"/>
  <c r="K683" i="2"/>
  <c r="M683" i="2"/>
  <c r="N683" i="2"/>
  <c r="O683" i="2"/>
  <c r="P683" i="2"/>
  <c r="Q683" i="2"/>
  <c r="R683" i="2"/>
  <c r="S683" i="2"/>
  <c r="T683" i="2"/>
  <c r="U683" i="2"/>
  <c r="C684" i="2"/>
  <c r="D684" i="2"/>
  <c r="E684" i="2"/>
  <c r="F684" i="2"/>
  <c r="G684" i="2"/>
  <c r="H684" i="2"/>
  <c r="I684" i="2"/>
  <c r="J684" i="2"/>
  <c r="K684" i="2"/>
  <c r="M684" i="2"/>
  <c r="N684" i="2"/>
  <c r="O684" i="2"/>
  <c r="P684" i="2"/>
  <c r="Q684" i="2"/>
  <c r="R684" i="2"/>
  <c r="S684" i="2"/>
  <c r="T684" i="2"/>
  <c r="U684" i="2"/>
  <c r="C685" i="2"/>
  <c r="D685" i="2"/>
  <c r="E685" i="2"/>
  <c r="F685" i="2"/>
  <c r="G685" i="2"/>
  <c r="H685" i="2"/>
  <c r="I685" i="2"/>
  <c r="J685" i="2"/>
  <c r="K685" i="2"/>
  <c r="M685" i="2"/>
  <c r="N685" i="2"/>
  <c r="O685" i="2"/>
  <c r="P685" i="2"/>
  <c r="Q685" i="2"/>
  <c r="R685" i="2"/>
  <c r="S685" i="2"/>
  <c r="T685" i="2"/>
  <c r="U685" i="2"/>
  <c r="C645" i="2"/>
  <c r="D645" i="2"/>
  <c r="E645" i="2"/>
  <c r="M645" i="2"/>
  <c r="N645" i="2"/>
  <c r="O645" i="2"/>
  <c r="F645" i="2"/>
  <c r="G645" i="2"/>
  <c r="H645" i="2"/>
  <c r="P645" i="2"/>
  <c r="Q645" i="2"/>
  <c r="R645" i="2"/>
  <c r="I645" i="2"/>
  <c r="J645" i="2"/>
  <c r="K645" i="2"/>
  <c r="S645" i="2"/>
  <c r="T645" i="2"/>
  <c r="U645" i="2"/>
  <c r="C646" i="2"/>
  <c r="D646" i="2"/>
  <c r="E646" i="2"/>
  <c r="M646" i="2"/>
  <c r="N646" i="2"/>
  <c r="O646" i="2"/>
  <c r="F646" i="2"/>
  <c r="G646" i="2"/>
  <c r="H646" i="2"/>
  <c r="P646" i="2"/>
  <c r="Q646" i="2"/>
  <c r="R646" i="2"/>
  <c r="I646" i="2"/>
  <c r="J646" i="2"/>
  <c r="K646" i="2"/>
  <c r="S646" i="2"/>
  <c r="T646" i="2"/>
  <c r="U646" i="2"/>
  <c r="C639" i="2" l="1"/>
  <c r="D639" i="2"/>
  <c r="E639" i="2"/>
  <c r="F639" i="2"/>
  <c r="G639" i="2"/>
  <c r="H639" i="2"/>
  <c r="I639" i="2"/>
  <c r="J639" i="2"/>
  <c r="K639" i="2"/>
  <c r="L639" i="2"/>
  <c r="M639" i="2"/>
  <c r="N639" i="2"/>
  <c r="O639" i="2"/>
  <c r="P639" i="2"/>
  <c r="Q639" i="2"/>
  <c r="R639" i="2"/>
  <c r="C640" i="2"/>
  <c r="D640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C641" i="2"/>
  <c r="D641" i="2"/>
  <c r="E641" i="2"/>
  <c r="F641" i="2"/>
  <c r="G641" i="2"/>
  <c r="H641" i="2"/>
  <c r="I641" i="2"/>
  <c r="J641" i="2"/>
  <c r="K641" i="2"/>
  <c r="L641" i="2"/>
  <c r="M641" i="2"/>
  <c r="N641" i="2"/>
  <c r="O641" i="2"/>
  <c r="P641" i="2"/>
  <c r="Q641" i="2"/>
  <c r="R641" i="2"/>
  <c r="C593" i="2"/>
  <c r="D593" i="2"/>
  <c r="E593" i="2"/>
  <c r="F593" i="2"/>
  <c r="G593" i="2"/>
  <c r="H593" i="2"/>
  <c r="I593" i="2"/>
  <c r="J593" i="2"/>
  <c r="K593" i="2"/>
  <c r="L593" i="2"/>
  <c r="M593" i="2"/>
  <c r="N593" i="2"/>
  <c r="O593" i="2"/>
  <c r="P593" i="2"/>
  <c r="Q593" i="2"/>
  <c r="R593" i="2"/>
  <c r="C594" i="2"/>
  <c r="D594" i="2"/>
  <c r="E594" i="2"/>
  <c r="F594" i="2"/>
  <c r="G594" i="2"/>
  <c r="H594" i="2"/>
  <c r="I594" i="2"/>
  <c r="J594" i="2"/>
  <c r="K594" i="2"/>
  <c r="L594" i="2"/>
  <c r="M594" i="2"/>
  <c r="N594" i="2"/>
  <c r="O594" i="2"/>
  <c r="P594" i="2"/>
  <c r="Q594" i="2"/>
  <c r="R594" i="2"/>
  <c r="C595" i="2"/>
  <c r="D595" i="2"/>
  <c r="E595" i="2"/>
  <c r="F595" i="2"/>
  <c r="G595" i="2"/>
  <c r="H595" i="2"/>
  <c r="I595" i="2"/>
  <c r="J595" i="2"/>
  <c r="K595" i="2"/>
  <c r="L595" i="2"/>
  <c r="M595" i="2"/>
  <c r="N595" i="2"/>
  <c r="O595" i="2"/>
  <c r="P595" i="2"/>
  <c r="Q595" i="2"/>
  <c r="R595" i="2"/>
  <c r="C596" i="2"/>
  <c r="D596" i="2"/>
  <c r="E596" i="2"/>
  <c r="F596" i="2"/>
  <c r="G596" i="2"/>
  <c r="H596" i="2"/>
  <c r="I596" i="2"/>
  <c r="J596" i="2"/>
  <c r="K596" i="2"/>
  <c r="L596" i="2"/>
  <c r="M596" i="2"/>
  <c r="N596" i="2"/>
  <c r="O596" i="2"/>
  <c r="P596" i="2"/>
  <c r="Q596" i="2"/>
  <c r="R596" i="2"/>
  <c r="C597" i="2"/>
  <c r="D597" i="2"/>
  <c r="E597" i="2"/>
  <c r="F597" i="2"/>
  <c r="G597" i="2"/>
  <c r="H597" i="2"/>
  <c r="I597" i="2"/>
  <c r="J597" i="2"/>
  <c r="K597" i="2"/>
  <c r="L597" i="2"/>
  <c r="M597" i="2"/>
  <c r="N597" i="2"/>
  <c r="O597" i="2"/>
  <c r="P597" i="2"/>
  <c r="Q597" i="2"/>
  <c r="R597" i="2"/>
  <c r="C598" i="2"/>
  <c r="D598" i="2"/>
  <c r="E598" i="2"/>
  <c r="F598" i="2"/>
  <c r="G598" i="2"/>
  <c r="H598" i="2"/>
  <c r="I598" i="2"/>
  <c r="J598" i="2"/>
  <c r="K598" i="2"/>
  <c r="L598" i="2"/>
  <c r="M598" i="2"/>
  <c r="N598" i="2"/>
  <c r="O598" i="2"/>
  <c r="P598" i="2"/>
  <c r="Q598" i="2"/>
  <c r="R598" i="2"/>
  <c r="C599" i="2"/>
  <c r="D599" i="2"/>
  <c r="E599" i="2"/>
  <c r="F599" i="2"/>
  <c r="G599" i="2"/>
  <c r="H599" i="2"/>
  <c r="I599" i="2"/>
  <c r="J599" i="2"/>
  <c r="K599" i="2"/>
  <c r="L599" i="2"/>
  <c r="M599" i="2"/>
  <c r="N599" i="2"/>
  <c r="O599" i="2"/>
  <c r="P599" i="2"/>
  <c r="Q599" i="2"/>
  <c r="R599" i="2"/>
  <c r="C600" i="2"/>
  <c r="D600" i="2"/>
  <c r="E600" i="2"/>
  <c r="F600" i="2"/>
  <c r="G600" i="2"/>
  <c r="H600" i="2"/>
  <c r="I600" i="2"/>
  <c r="J600" i="2"/>
  <c r="K600" i="2"/>
  <c r="L600" i="2"/>
  <c r="M600" i="2"/>
  <c r="N600" i="2"/>
  <c r="O600" i="2"/>
  <c r="P600" i="2"/>
  <c r="Q600" i="2"/>
  <c r="R600" i="2"/>
  <c r="C601" i="2"/>
  <c r="D601" i="2"/>
  <c r="E601" i="2"/>
  <c r="F601" i="2"/>
  <c r="G601" i="2"/>
  <c r="H601" i="2"/>
  <c r="I601" i="2"/>
  <c r="J601" i="2"/>
  <c r="K601" i="2"/>
  <c r="L601" i="2"/>
  <c r="M601" i="2"/>
  <c r="N601" i="2"/>
  <c r="O601" i="2"/>
  <c r="P601" i="2"/>
  <c r="Q601" i="2"/>
  <c r="R601" i="2"/>
  <c r="C602" i="2"/>
  <c r="D602" i="2"/>
  <c r="E602" i="2"/>
  <c r="F602" i="2"/>
  <c r="G602" i="2"/>
  <c r="H602" i="2"/>
  <c r="I602" i="2"/>
  <c r="J602" i="2"/>
  <c r="K602" i="2"/>
  <c r="L602" i="2"/>
  <c r="M602" i="2"/>
  <c r="N602" i="2"/>
  <c r="O602" i="2"/>
  <c r="P602" i="2"/>
  <c r="Q602" i="2"/>
  <c r="R602" i="2"/>
  <c r="C603" i="2"/>
  <c r="D603" i="2"/>
  <c r="E603" i="2"/>
  <c r="F603" i="2"/>
  <c r="G603" i="2"/>
  <c r="H603" i="2"/>
  <c r="I603" i="2"/>
  <c r="J603" i="2"/>
  <c r="K603" i="2"/>
  <c r="L603" i="2"/>
  <c r="M603" i="2"/>
  <c r="N603" i="2"/>
  <c r="O603" i="2"/>
  <c r="P603" i="2"/>
  <c r="Q603" i="2"/>
  <c r="R603" i="2"/>
  <c r="C604" i="2"/>
  <c r="D604" i="2"/>
  <c r="E604" i="2"/>
  <c r="F604" i="2"/>
  <c r="G604" i="2"/>
  <c r="H604" i="2"/>
  <c r="I604" i="2"/>
  <c r="J604" i="2"/>
  <c r="K604" i="2"/>
  <c r="L604" i="2"/>
  <c r="M604" i="2"/>
  <c r="N604" i="2"/>
  <c r="O604" i="2"/>
  <c r="P604" i="2"/>
  <c r="Q604" i="2"/>
  <c r="R604" i="2"/>
  <c r="C605" i="2"/>
  <c r="D605" i="2"/>
  <c r="E605" i="2"/>
  <c r="F605" i="2"/>
  <c r="G605" i="2"/>
  <c r="H605" i="2"/>
  <c r="I605" i="2"/>
  <c r="J605" i="2"/>
  <c r="K605" i="2"/>
  <c r="L605" i="2"/>
  <c r="M605" i="2"/>
  <c r="N605" i="2"/>
  <c r="O605" i="2"/>
  <c r="P605" i="2"/>
  <c r="Q605" i="2"/>
  <c r="R605" i="2"/>
  <c r="C606" i="2"/>
  <c r="D606" i="2"/>
  <c r="E606" i="2"/>
  <c r="F606" i="2"/>
  <c r="G606" i="2"/>
  <c r="H606" i="2"/>
  <c r="I606" i="2"/>
  <c r="J606" i="2"/>
  <c r="K606" i="2"/>
  <c r="L606" i="2"/>
  <c r="M606" i="2"/>
  <c r="N606" i="2"/>
  <c r="O606" i="2"/>
  <c r="P606" i="2"/>
  <c r="Q606" i="2"/>
  <c r="R606" i="2"/>
  <c r="C607" i="2"/>
  <c r="D607" i="2"/>
  <c r="E607" i="2"/>
  <c r="F607" i="2"/>
  <c r="G607" i="2"/>
  <c r="H607" i="2"/>
  <c r="I607" i="2"/>
  <c r="J607" i="2"/>
  <c r="K607" i="2"/>
  <c r="L607" i="2"/>
  <c r="M607" i="2"/>
  <c r="N607" i="2"/>
  <c r="O607" i="2"/>
  <c r="P607" i="2"/>
  <c r="Q607" i="2"/>
  <c r="R607" i="2"/>
  <c r="C608" i="2"/>
  <c r="D608" i="2"/>
  <c r="E608" i="2"/>
  <c r="F608" i="2"/>
  <c r="G608" i="2"/>
  <c r="H608" i="2"/>
  <c r="I608" i="2"/>
  <c r="J608" i="2"/>
  <c r="K608" i="2"/>
  <c r="L608" i="2"/>
  <c r="M608" i="2"/>
  <c r="N608" i="2"/>
  <c r="O608" i="2"/>
  <c r="P608" i="2"/>
  <c r="Q608" i="2"/>
  <c r="R608" i="2"/>
  <c r="C609" i="2"/>
  <c r="D609" i="2"/>
  <c r="E609" i="2"/>
  <c r="F609" i="2"/>
  <c r="G609" i="2"/>
  <c r="H609" i="2"/>
  <c r="I609" i="2"/>
  <c r="J609" i="2"/>
  <c r="K609" i="2"/>
  <c r="L609" i="2"/>
  <c r="M609" i="2"/>
  <c r="N609" i="2"/>
  <c r="O609" i="2"/>
  <c r="P609" i="2"/>
  <c r="Q609" i="2"/>
  <c r="R609" i="2"/>
  <c r="C610" i="2"/>
  <c r="D610" i="2"/>
  <c r="E610" i="2"/>
  <c r="F610" i="2"/>
  <c r="G610" i="2"/>
  <c r="H610" i="2"/>
  <c r="I610" i="2"/>
  <c r="J610" i="2"/>
  <c r="K610" i="2"/>
  <c r="L610" i="2"/>
  <c r="M610" i="2"/>
  <c r="N610" i="2"/>
  <c r="O610" i="2"/>
  <c r="P610" i="2"/>
  <c r="Q610" i="2"/>
  <c r="R610" i="2"/>
  <c r="C611" i="2"/>
  <c r="D611" i="2"/>
  <c r="E611" i="2"/>
  <c r="F611" i="2"/>
  <c r="G611" i="2"/>
  <c r="H611" i="2"/>
  <c r="I611" i="2"/>
  <c r="J611" i="2"/>
  <c r="K611" i="2"/>
  <c r="L611" i="2"/>
  <c r="M611" i="2"/>
  <c r="N611" i="2"/>
  <c r="O611" i="2"/>
  <c r="P611" i="2"/>
  <c r="Q611" i="2"/>
  <c r="R611" i="2"/>
  <c r="C612" i="2"/>
  <c r="D612" i="2"/>
  <c r="E612" i="2"/>
  <c r="F612" i="2"/>
  <c r="G612" i="2"/>
  <c r="H612" i="2"/>
  <c r="I612" i="2"/>
  <c r="J612" i="2"/>
  <c r="K612" i="2"/>
  <c r="L612" i="2"/>
  <c r="M612" i="2"/>
  <c r="N612" i="2"/>
  <c r="O612" i="2"/>
  <c r="P612" i="2"/>
  <c r="Q612" i="2"/>
  <c r="R612" i="2"/>
  <c r="C613" i="2"/>
  <c r="D613" i="2"/>
  <c r="E613" i="2"/>
  <c r="F613" i="2"/>
  <c r="G613" i="2"/>
  <c r="H613" i="2"/>
  <c r="I613" i="2"/>
  <c r="J613" i="2"/>
  <c r="K613" i="2"/>
  <c r="L613" i="2"/>
  <c r="M613" i="2"/>
  <c r="N613" i="2"/>
  <c r="O613" i="2"/>
  <c r="P613" i="2"/>
  <c r="Q613" i="2"/>
  <c r="R613" i="2"/>
  <c r="C614" i="2"/>
  <c r="D614" i="2"/>
  <c r="E614" i="2"/>
  <c r="F614" i="2"/>
  <c r="G614" i="2"/>
  <c r="H614" i="2"/>
  <c r="I614" i="2"/>
  <c r="J614" i="2"/>
  <c r="K614" i="2"/>
  <c r="L614" i="2"/>
  <c r="M614" i="2"/>
  <c r="N614" i="2"/>
  <c r="O614" i="2"/>
  <c r="P614" i="2"/>
  <c r="Q614" i="2"/>
  <c r="R614" i="2"/>
  <c r="C615" i="2"/>
  <c r="D615" i="2"/>
  <c r="E615" i="2"/>
  <c r="F615" i="2"/>
  <c r="G615" i="2"/>
  <c r="H615" i="2"/>
  <c r="I615" i="2"/>
  <c r="J615" i="2"/>
  <c r="K615" i="2"/>
  <c r="L615" i="2"/>
  <c r="M615" i="2"/>
  <c r="N615" i="2"/>
  <c r="O615" i="2"/>
  <c r="P615" i="2"/>
  <c r="Q615" i="2"/>
  <c r="R615" i="2"/>
  <c r="C616" i="2"/>
  <c r="D616" i="2"/>
  <c r="E616" i="2"/>
  <c r="F616" i="2"/>
  <c r="G616" i="2"/>
  <c r="H616" i="2"/>
  <c r="I616" i="2"/>
  <c r="J616" i="2"/>
  <c r="K616" i="2"/>
  <c r="L616" i="2"/>
  <c r="M616" i="2"/>
  <c r="N616" i="2"/>
  <c r="O616" i="2"/>
  <c r="P616" i="2"/>
  <c r="Q616" i="2"/>
  <c r="R616" i="2"/>
  <c r="C617" i="2"/>
  <c r="D617" i="2"/>
  <c r="E617" i="2"/>
  <c r="F617" i="2"/>
  <c r="G617" i="2"/>
  <c r="H617" i="2"/>
  <c r="I617" i="2"/>
  <c r="J617" i="2"/>
  <c r="K617" i="2"/>
  <c r="L617" i="2"/>
  <c r="M617" i="2"/>
  <c r="N617" i="2"/>
  <c r="O617" i="2"/>
  <c r="P617" i="2"/>
  <c r="Q617" i="2"/>
  <c r="R617" i="2"/>
  <c r="C618" i="2"/>
  <c r="D618" i="2"/>
  <c r="E618" i="2"/>
  <c r="F618" i="2"/>
  <c r="G618" i="2"/>
  <c r="H618" i="2"/>
  <c r="I618" i="2"/>
  <c r="J618" i="2"/>
  <c r="K618" i="2"/>
  <c r="L618" i="2"/>
  <c r="M618" i="2"/>
  <c r="N618" i="2"/>
  <c r="O618" i="2"/>
  <c r="P618" i="2"/>
  <c r="Q618" i="2"/>
  <c r="R618" i="2"/>
  <c r="C619" i="2"/>
  <c r="D619" i="2"/>
  <c r="E619" i="2"/>
  <c r="F619" i="2"/>
  <c r="G619" i="2"/>
  <c r="H619" i="2"/>
  <c r="I619" i="2"/>
  <c r="J619" i="2"/>
  <c r="K619" i="2"/>
  <c r="L619" i="2"/>
  <c r="M619" i="2"/>
  <c r="N619" i="2"/>
  <c r="O619" i="2"/>
  <c r="P619" i="2"/>
  <c r="Q619" i="2"/>
  <c r="R619" i="2"/>
  <c r="C620" i="2"/>
  <c r="D620" i="2"/>
  <c r="E620" i="2"/>
  <c r="F620" i="2"/>
  <c r="G620" i="2"/>
  <c r="H620" i="2"/>
  <c r="I620" i="2"/>
  <c r="J620" i="2"/>
  <c r="K620" i="2"/>
  <c r="L620" i="2"/>
  <c r="M620" i="2"/>
  <c r="N620" i="2"/>
  <c r="O620" i="2"/>
  <c r="P620" i="2"/>
  <c r="Q620" i="2"/>
  <c r="R620" i="2"/>
  <c r="C621" i="2"/>
  <c r="D621" i="2"/>
  <c r="E621" i="2"/>
  <c r="F621" i="2"/>
  <c r="G621" i="2"/>
  <c r="H621" i="2"/>
  <c r="I621" i="2"/>
  <c r="J621" i="2"/>
  <c r="K621" i="2"/>
  <c r="L621" i="2"/>
  <c r="M621" i="2"/>
  <c r="N621" i="2"/>
  <c r="O621" i="2"/>
  <c r="P621" i="2"/>
  <c r="Q621" i="2"/>
  <c r="R621" i="2"/>
  <c r="C622" i="2"/>
  <c r="D622" i="2"/>
  <c r="E622" i="2"/>
  <c r="F622" i="2"/>
  <c r="G622" i="2"/>
  <c r="H622" i="2"/>
  <c r="I622" i="2"/>
  <c r="J622" i="2"/>
  <c r="K622" i="2"/>
  <c r="L622" i="2"/>
  <c r="M622" i="2"/>
  <c r="N622" i="2"/>
  <c r="O622" i="2"/>
  <c r="P622" i="2"/>
  <c r="Q622" i="2"/>
  <c r="R622" i="2"/>
  <c r="C623" i="2"/>
  <c r="D623" i="2"/>
  <c r="E623" i="2"/>
  <c r="F623" i="2"/>
  <c r="G623" i="2"/>
  <c r="H623" i="2"/>
  <c r="I623" i="2"/>
  <c r="J623" i="2"/>
  <c r="K623" i="2"/>
  <c r="L623" i="2"/>
  <c r="M623" i="2"/>
  <c r="N623" i="2"/>
  <c r="O623" i="2"/>
  <c r="P623" i="2"/>
  <c r="Q623" i="2"/>
  <c r="R623" i="2"/>
  <c r="C624" i="2"/>
  <c r="D624" i="2"/>
  <c r="E624" i="2"/>
  <c r="F624" i="2"/>
  <c r="G624" i="2"/>
  <c r="H624" i="2"/>
  <c r="I624" i="2"/>
  <c r="J624" i="2"/>
  <c r="K624" i="2"/>
  <c r="L624" i="2"/>
  <c r="M624" i="2"/>
  <c r="N624" i="2"/>
  <c r="O624" i="2"/>
  <c r="P624" i="2"/>
  <c r="Q624" i="2"/>
  <c r="R624" i="2"/>
  <c r="C625" i="2"/>
  <c r="D625" i="2"/>
  <c r="E625" i="2"/>
  <c r="F625" i="2"/>
  <c r="G625" i="2"/>
  <c r="H625" i="2"/>
  <c r="I625" i="2"/>
  <c r="J625" i="2"/>
  <c r="K625" i="2"/>
  <c r="L625" i="2"/>
  <c r="M625" i="2"/>
  <c r="N625" i="2"/>
  <c r="O625" i="2"/>
  <c r="P625" i="2"/>
  <c r="Q625" i="2"/>
  <c r="R625" i="2"/>
  <c r="C626" i="2"/>
  <c r="D626" i="2"/>
  <c r="E626" i="2"/>
  <c r="F626" i="2"/>
  <c r="G626" i="2"/>
  <c r="H626" i="2"/>
  <c r="I626" i="2"/>
  <c r="J626" i="2"/>
  <c r="K626" i="2"/>
  <c r="L626" i="2"/>
  <c r="M626" i="2"/>
  <c r="N626" i="2"/>
  <c r="O626" i="2"/>
  <c r="P626" i="2"/>
  <c r="Q626" i="2"/>
  <c r="R626" i="2"/>
  <c r="C627" i="2"/>
  <c r="D627" i="2"/>
  <c r="E627" i="2"/>
  <c r="F627" i="2"/>
  <c r="G627" i="2"/>
  <c r="H627" i="2"/>
  <c r="I627" i="2"/>
  <c r="J627" i="2"/>
  <c r="K627" i="2"/>
  <c r="L627" i="2"/>
  <c r="M627" i="2"/>
  <c r="N627" i="2"/>
  <c r="O627" i="2"/>
  <c r="P627" i="2"/>
  <c r="Q627" i="2"/>
  <c r="R627" i="2"/>
  <c r="C628" i="2"/>
  <c r="D628" i="2"/>
  <c r="E628" i="2"/>
  <c r="F628" i="2"/>
  <c r="G628" i="2"/>
  <c r="H628" i="2"/>
  <c r="I628" i="2"/>
  <c r="J628" i="2"/>
  <c r="K628" i="2"/>
  <c r="L628" i="2"/>
  <c r="M628" i="2"/>
  <c r="N628" i="2"/>
  <c r="O628" i="2"/>
  <c r="P628" i="2"/>
  <c r="Q628" i="2"/>
  <c r="R628" i="2"/>
  <c r="C629" i="2"/>
  <c r="D629" i="2"/>
  <c r="E629" i="2"/>
  <c r="F629" i="2"/>
  <c r="G629" i="2"/>
  <c r="H629" i="2"/>
  <c r="I629" i="2"/>
  <c r="J629" i="2"/>
  <c r="K629" i="2"/>
  <c r="L629" i="2"/>
  <c r="M629" i="2"/>
  <c r="N629" i="2"/>
  <c r="O629" i="2"/>
  <c r="P629" i="2"/>
  <c r="Q629" i="2"/>
  <c r="R629" i="2"/>
  <c r="C630" i="2"/>
  <c r="D630" i="2"/>
  <c r="E630" i="2"/>
  <c r="F630" i="2"/>
  <c r="G630" i="2"/>
  <c r="H630" i="2"/>
  <c r="I630" i="2"/>
  <c r="J630" i="2"/>
  <c r="K630" i="2"/>
  <c r="L630" i="2"/>
  <c r="M630" i="2"/>
  <c r="N630" i="2"/>
  <c r="O630" i="2"/>
  <c r="P630" i="2"/>
  <c r="Q630" i="2"/>
  <c r="R630" i="2"/>
  <c r="C631" i="2"/>
  <c r="D631" i="2"/>
  <c r="E631" i="2"/>
  <c r="F631" i="2"/>
  <c r="G631" i="2"/>
  <c r="H631" i="2"/>
  <c r="I631" i="2"/>
  <c r="J631" i="2"/>
  <c r="K631" i="2"/>
  <c r="L631" i="2"/>
  <c r="M631" i="2"/>
  <c r="N631" i="2"/>
  <c r="O631" i="2"/>
  <c r="P631" i="2"/>
  <c r="Q631" i="2"/>
  <c r="R631" i="2"/>
  <c r="C632" i="2"/>
  <c r="D632" i="2"/>
  <c r="E632" i="2"/>
  <c r="F632" i="2"/>
  <c r="G632" i="2"/>
  <c r="H632" i="2"/>
  <c r="I632" i="2"/>
  <c r="J632" i="2"/>
  <c r="K632" i="2"/>
  <c r="L632" i="2"/>
  <c r="M632" i="2"/>
  <c r="N632" i="2"/>
  <c r="O632" i="2"/>
  <c r="P632" i="2"/>
  <c r="Q632" i="2"/>
  <c r="R632" i="2"/>
  <c r="C633" i="2"/>
  <c r="D633" i="2"/>
  <c r="E633" i="2"/>
  <c r="F633" i="2"/>
  <c r="G633" i="2"/>
  <c r="H633" i="2"/>
  <c r="I633" i="2"/>
  <c r="J633" i="2"/>
  <c r="K633" i="2"/>
  <c r="L633" i="2"/>
  <c r="M633" i="2"/>
  <c r="N633" i="2"/>
  <c r="O633" i="2"/>
  <c r="P633" i="2"/>
  <c r="Q633" i="2"/>
  <c r="R633" i="2"/>
  <c r="C634" i="2"/>
  <c r="D634" i="2"/>
  <c r="E634" i="2"/>
  <c r="F634" i="2"/>
  <c r="G634" i="2"/>
  <c r="H634" i="2"/>
  <c r="I634" i="2"/>
  <c r="J634" i="2"/>
  <c r="K634" i="2"/>
  <c r="L634" i="2"/>
  <c r="M634" i="2"/>
  <c r="N634" i="2"/>
  <c r="O634" i="2"/>
  <c r="P634" i="2"/>
  <c r="Q634" i="2"/>
  <c r="R634" i="2"/>
  <c r="C635" i="2"/>
  <c r="D635" i="2"/>
  <c r="E635" i="2"/>
  <c r="F635" i="2"/>
  <c r="G635" i="2"/>
  <c r="H635" i="2"/>
  <c r="I635" i="2"/>
  <c r="J635" i="2"/>
  <c r="K635" i="2"/>
  <c r="L635" i="2"/>
  <c r="M635" i="2"/>
  <c r="N635" i="2"/>
  <c r="O635" i="2"/>
  <c r="P635" i="2"/>
  <c r="Q635" i="2"/>
  <c r="R635" i="2"/>
  <c r="C636" i="2"/>
  <c r="D636" i="2"/>
  <c r="E636" i="2"/>
  <c r="F636" i="2"/>
  <c r="G636" i="2"/>
  <c r="H636" i="2"/>
  <c r="I636" i="2"/>
  <c r="J636" i="2"/>
  <c r="K636" i="2"/>
  <c r="L636" i="2"/>
  <c r="M636" i="2"/>
  <c r="N636" i="2"/>
  <c r="O636" i="2"/>
  <c r="P636" i="2"/>
  <c r="Q636" i="2"/>
  <c r="R636" i="2"/>
  <c r="C637" i="2"/>
  <c r="D637" i="2"/>
  <c r="E637" i="2"/>
  <c r="F637" i="2"/>
  <c r="G637" i="2"/>
  <c r="H637" i="2"/>
  <c r="I637" i="2"/>
  <c r="J637" i="2"/>
  <c r="K637" i="2"/>
  <c r="L637" i="2"/>
  <c r="M637" i="2"/>
  <c r="N637" i="2"/>
  <c r="O637" i="2"/>
  <c r="P637" i="2"/>
  <c r="Q637" i="2"/>
  <c r="R637" i="2"/>
  <c r="C638" i="2"/>
  <c r="D638" i="2"/>
  <c r="E638" i="2"/>
  <c r="F638" i="2"/>
  <c r="G638" i="2"/>
  <c r="H638" i="2"/>
  <c r="I638" i="2"/>
  <c r="J638" i="2"/>
  <c r="K638" i="2"/>
  <c r="L638" i="2"/>
  <c r="M638" i="2"/>
  <c r="N638" i="2"/>
  <c r="O638" i="2"/>
  <c r="P638" i="2"/>
  <c r="Q638" i="2"/>
  <c r="R638" i="2"/>
  <c r="D592" i="2"/>
  <c r="E592" i="2"/>
  <c r="F592" i="2"/>
  <c r="G592" i="2"/>
  <c r="H592" i="2"/>
  <c r="I592" i="2"/>
  <c r="J592" i="2"/>
  <c r="K592" i="2"/>
  <c r="L592" i="2"/>
  <c r="M592" i="2"/>
  <c r="N592" i="2"/>
  <c r="O592" i="2"/>
  <c r="P592" i="2"/>
  <c r="Q592" i="2"/>
  <c r="R592" i="2"/>
  <c r="C592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P539" i="2"/>
  <c r="Q539" i="2"/>
  <c r="R539" i="2"/>
  <c r="S539" i="2"/>
  <c r="T539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P540" i="2"/>
  <c r="Q540" i="2"/>
  <c r="R540" i="2"/>
  <c r="S540" i="2"/>
  <c r="T540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P541" i="2"/>
  <c r="Q541" i="2"/>
  <c r="R541" i="2"/>
  <c r="S541" i="2"/>
  <c r="T541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P542" i="2"/>
  <c r="Q542" i="2"/>
  <c r="R542" i="2"/>
  <c r="S542" i="2"/>
  <c r="T542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P543" i="2"/>
  <c r="Q543" i="2"/>
  <c r="R543" i="2"/>
  <c r="S543" i="2"/>
  <c r="T543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P544" i="2"/>
  <c r="Q544" i="2"/>
  <c r="R544" i="2"/>
  <c r="S544" i="2"/>
  <c r="T544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P545" i="2"/>
  <c r="Q545" i="2"/>
  <c r="R545" i="2"/>
  <c r="S545" i="2"/>
  <c r="T545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P546" i="2"/>
  <c r="Q546" i="2"/>
  <c r="R546" i="2"/>
  <c r="S546" i="2"/>
  <c r="T546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P547" i="2"/>
  <c r="Q547" i="2"/>
  <c r="R547" i="2"/>
  <c r="S547" i="2"/>
  <c r="T547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P548" i="2"/>
  <c r="Q548" i="2"/>
  <c r="R548" i="2"/>
  <c r="S548" i="2"/>
  <c r="T548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P549" i="2"/>
  <c r="Q549" i="2"/>
  <c r="R549" i="2"/>
  <c r="S549" i="2"/>
  <c r="T549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P550" i="2"/>
  <c r="Q550" i="2"/>
  <c r="R550" i="2"/>
  <c r="S550" i="2"/>
  <c r="T550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P551" i="2"/>
  <c r="Q551" i="2"/>
  <c r="R551" i="2"/>
  <c r="S551" i="2"/>
  <c r="T551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P552" i="2"/>
  <c r="Q552" i="2"/>
  <c r="R552" i="2"/>
  <c r="S552" i="2"/>
  <c r="T552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P553" i="2"/>
  <c r="Q553" i="2"/>
  <c r="R553" i="2"/>
  <c r="S553" i="2"/>
  <c r="T553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P554" i="2"/>
  <c r="Q554" i="2"/>
  <c r="R554" i="2"/>
  <c r="S554" i="2"/>
  <c r="T554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P555" i="2"/>
  <c r="Q555" i="2"/>
  <c r="R555" i="2"/>
  <c r="S555" i="2"/>
  <c r="T555" i="2"/>
  <c r="C556" i="2"/>
  <c r="D556" i="2"/>
  <c r="E556" i="2"/>
  <c r="F556" i="2"/>
  <c r="G556" i="2"/>
  <c r="H556" i="2"/>
  <c r="I556" i="2"/>
  <c r="J556" i="2"/>
  <c r="K556" i="2"/>
  <c r="L556" i="2"/>
  <c r="M556" i="2"/>
  <c r="N556" i="2"/>
  <c r="O556" i="2"/>
  <c r="P556" i="2"/>
  <c r="Q556" i="2"/>
  <c r="R556" i="2"/>
  <c r="S556" i="2"/>
  <c r="T556" i="2"/>
  <c r="C557" i="2"/>
  <c r="D557" i="2"/>
  <c r="E557" i="2"/>
  <c r="F557" i="2"/>
  <c r="G557" i="2"/>
  <c r="H557" i="2"/>
  <c r="I557" i="2"/>
  <c r="J557" i="2"/>
  <c r="K557" i="2"/>
  <c r="L557" i="2"/>
  <c r="M557" i="2"/>
  <c r="N557" i="2"/>
  <c r="O557" i="2"/>
  <c r="P557" i="2"/>
  <c r="Q557" i="2"/>
  <c r="R557" i="2"/>
  <c r="S557" i="2"/>
  <c r="T557" i="2"/>
  <c r="C558" i="2"/>
  <c r="D558" i="2"/>
  <c r="E558" i="2"/>
  <c r="F558" i="2"/>
  <c r="G558" i="2"/>
  <c r="H558" i="2"/>
  <c r="I558" i="2"/>
  <c r="J558" i="2"/>
  <c r="K558" i="2"/>
  <c r="L558" i="2"/>
  <c r="M558" i="2"/>
  <c r="N558" i="2"/>
  <c r="O558" i="2"/>
  <c r="P558" i="2"/>
  <c r="Q558" i="2"/>
  <c r="R558" i="2"/>
  <c r="S558" i="2"/>
  <c r="T558" i="2"/>
  <c r="C559" i="2"/>
  <c r="D559" i="2"/>
  <c r="E559" i="2"/>
  <c r="F559" i="2"/>
  <c r="G559" i="2"/>
  <c r="H559" i="2"/>
  <c r="I559" i="2"/>
  <c r="J559" i="2"/>
  <c r="K559" i="2"/>
  <c r="L559" i="2"/>
  <c r="M559" i="2"/>
  <c r="N559" i="2"/>
  <c r="O559" i="2"/>
  <c r="P559" i="2"/>
  <c r="Q559" i="2"/>
  <c r="R559" i="2"/>
  <c r="S559" i="2"/>
  <c r="T559" i="2"/>
  <c r="C560" i="2"/>
  <c r="D560" i="2"/>
  <c r="E560" i="2"/>
  <c r="F560" i="2"/>
  <c r="G560" i="2"/>
  <c r="H560" i="2"/>
  <c r="I560" i="2"/>
  <c r="J560" i="2"/>
  <c r="K560" i="2"/>
  <c r="L560" i="2"/>
  <c r="M560" i="2"/>
  <c r="N560" i="2"/>
  <c r="O560" i="2"/>
  <c r="P560" i="2"/>
  <c r="Q560" i="2"/>
  <c r="R560" i="2"/>
  <c r="S560" i="2"/>
  <c r="T560" i="2"/>
  <c r="C561" i="2"/>
  <c r="D561" i="2"/>
  <c r="E561" i="2"/>
  <c r="F561" i="2"/>
  <c r="G561" i="2"/>
  <c r="H561" i="2"/>
  <c r="I561" i="2"/>
  <c r="J561" i="2"/>
  <c r="K561" i="2"/>
  <c r="L561" i="2"/>
  <c r="M561" i="2"/>
  <c r="N561" i="2"/>
  <c r="O561" i="2"/>
  <c r="P561" i="2"/>
  <c r="Q561" i="2"/>
  <c r="R561" i="2"/>
  <c r="S561" i="2"/>
  <c r="T561" i="2"/>
  <c r="C562" i="2"/>
  <c r="D562" i="2"/>
  <c r="E562" i="2"/>
  <c r="F562" i="2"/>
  <c r="G562" i="2"/>
  <c r="H562" i="2"/>
  <c r="I562" i="2"/>
  <c r="J562" i="2"/>
  <c r="K562" i="2"/>
  <c r="L562" i="2"/>
  <c r="M562" i="2"/>
  <c r="N562" i="2"/>
  <c r="O562" i="2"/>
  <c r="P562" i="2"/>
  <c r="Q562" i="2"/>
  <c r="R562" i="2"/>
  <c r="S562" i="2"/>
  <c r="T562" i="2"/>
  <c r="C563" i="2"/>
  <c r="D563" i="2"/>
  <c r="E563" i="2"/>
  <c r="F563" i="2"/>
  <c r="G563" i="2"/>
  <c r="H563" i="2"/>
  <c r="I563" i="2"/>
  <c r="J563" i="2"/>
  <c r="K563" i="2"/>
  <c r="L563" i="2"/>
  <c r="M563" i="2"/>
  <c r="N563" i="2"/>
  <c r="O563" i="2"/>
  <c r="P563" i="2"/>
  <c r="Q563" i="2"/>
  <c r="R563" i="2"/>
  <c r="S563" i="2"/>
  <c r="T563" i="2"/>
  <c r="C564" i="2"/>
  <c r="D564" i="2"/>
  <c r="E564" i="2"/>
  <c r="F564" i="2"/>
  <c r="G564" i="2"/>
  <c r="H564" i="2"/>
  <c r="I564" i="2"/>
  <c r="J564" i="2"/>
  <c r="K564" i="2"/>
  <c r="L564" i="2"/>
  <c r="M564" i="2"/>
  <c r="N564" i="2"/>
  <c r="O564" i="2"/>
  <c r="P564" i="2"/>
  <c r="Q564" i="2"/>
  <c r="R564" i="2"/>
  <c r="S564" i="2"/>
  <c r="T564" i="2"/>
  <c r="C565" i="2"/>
  <c r="D565" i="2"/>
  <c r="E565" i="2"/>
  <c r="F565" i="2"/>
  <c r="G565" i="2"/>
  <c r="H565" i="2"/>
  <c r="I565" i="2"/>
  <c r="J565" i="2"/>
  <c r="K565" i="2"/>
  <c r="L565" i="2"/>
  <c r="M565" i="2"/>
  <c r="N565" i="2"/>
  <c r="O565" i="2"/>
  <c r="P565" i="2"/>
  <c r="Q565" i="2"/>
  <c r="R565" i="2"/>
  <c r="S565" i="2"/>
  <c r="T565" i="2"/>
  <c r="C566" i="2"/>
  <c r="D566" i="2"/>
  <c r="E566" i="2"/>
  <c r="F566" i="2"/>
  <c r="G566" i="2"/>
  <c r="H566" i="2"/>
  <c r="I566" i="2"/>
  <c r="J566" i="2"/>
  <c r="K566" i="2"/>
  <c r="L566" i="2"/>
  <c r="M566" i="2"/>
  <c r="N566" i="2"/>
  <c r="O566" i="2"/>
  <c r="P566" i="2"/>
  <c r="Q566" i="2"/>
  <c r="R566" i="2"/>
  <c r="S566" i="2"/>
  <c r="T566" i="2"/>
  <c r="C567" i="2"/>
  <c r="D567" i="2"/>
  <c r="E567" i="2"/>
  <c r="F567" i="2"/>
  <c r="G567" i="2"/>
  <c r="H567" i="2"/>
  <c r="I567" i="2"/>
  <c r="J567" i="2"/>
  <c r="K567" i="2"/>
  <c r="L567" i="2"/>
  <c r="M567" i="2"/>
  <c r="N567" i="2"/>
  <c r="O567" i="2"/>
  <c r="P567" i="2"/>
  <c r="Q567" i="2"/>
  <c r="R567" i="2"/>
  <c r="S567" i="2"/>
  <c r="T567" i="2"/>
  <c r="C568" i="2"/>
  <c r="D568" i="2"/>
  <c r="E568" i="2"/>
  <c r="F568" i="2"/>
  <c r="G568" i="2"/>
  <c r="H568" i="2"/>
  <c r="I568" i="2"/>
  <c r="J568" i="2"/>
  <c r="K568" i="2"/>
  <c r="L568" i="2"/>
  <c r="M568" i="2"/>
  <c r="N568" i="2"/>
  <c r="O568" i="2"/>
  <c r="P568" i="2"/>
  <c r="Q568" i="2"/>
  <c r="R568" i="2"/>
  <c r="S568" i="2"/>
  <c r="T568" i="2"/>
  <c r="C569" i="2"/>
  <c r="D569" i="2"/>
  <c r="E569" i="2"/>
  <c r="F569" i="2"/>
  <c r="G569" i="2"/>
  <c r="H569" i="2"/>
  <c r="I569" i="2"/>
  <c r="J569" i="2"/>
  <c r="K569" i="2"/>
  <c r="L569" i="2"/>
  <c r="M569" i="2"/>
  <c r="N569" i="2"/>
  <c r="O569" i="2"/>
  <c r="P569" i="2"/>
  <c r="Q569" i="2"/>
  <c r="R569" i="2"/>
  <c r="S569" i="2"/>
  <c r="T569" i="2"/>
  <c r="C570" i="2"/>
  <c r="D570" i="2"/>
  <c r="E570" i="2"/>
  <c r="F570" i="2"/>
  <c r="G570" i="2"/>
  <c r="H570" i="2"/>
  <c r="I570" i="2"/>
  <c r="J570" i="2"/>
  <c r="K570" i="2"/>
  <c r="L570" i="2"/>
  <c r="M570" i="2"/>
  <c r="N570" i="2"/>
  <c r="O570" i="2"/>
  <c r="P570" i="2"/>
  <c r="Q570" i="2"/>
  <c r="R570" i="2"/>
  <c r="S570" i="2"/>
  <c r="T570" i="2"/>
  <c r="C571" i="2"/>
  <c r="D571" i="2"/>
  <c r="E571" i="2"/>
  <c r="F571" i="2"/>
  <c r="G571" i="2"/>
  <c r="H571" i="2"/>
  <c r="I571" i="2"/>
  <c r="J571" i="2"/>
  <c r="K571" i="2"/>
  <c r="L571" i="2"/>
  <c r="M571" i="2"/>
  <c r="N571" i="2"/>
  <c r="O571" i="2"/>
  <c r="P571" i="2"/>
  <c r="Q571" i="2"/>
  <c r="R571" i="2"/>
  <c r="S571" i="2"/>
  <c r="T571" i="2"/>
  <c r="C572" i="2"/>
  <c r="D572" i="2"/>
  <c r="E572" i="2"/>
  <c r="F572" i="2"/>
  <c r="G572" i="2"/>
  <c r="H572" i="2"/>
  <c r="I572" i="2"/>
  <c r="J572" i="2"/>
  <c r="K572" i="2"/>
  <c r="L572" i="2"/>
  <c r="M572" i="2"/>
  <c r="N572" i="2"/>
  <c r="O572" i="2"/>
  <c r="P572" i="2"/>
  <c r="Q572" i="2"/>
  <c r="R572" i="2"/>
  <c r="S572" i="2"/>
  <c r="T572" i="2"/>
  <c r="C573" i="2"/>
  <c r="D573" i="2"/>
  <c r="E573" i="2"/>
  <c r="F573" i="2"/>
  <c r="G573" i="2"/>
  <c r="H573" i="2"/>
  <c r="I573" i="2"/>
  <c r="J573" i="2"/>
  <c r="K573" i="2"/>
  <c r="L573" i="2"/>
  <c r="M573" i="2"/>
  <c r="N573" i="2"/>
  <c r="O573" i="2"/>
  <c r="P573" i="2"/>
  <c r="Q573" i="2"/>
  <c r="R573" i="2"/>
  <c r="S573" i="2"/>
  <c r="T573" i="2"/>
  <c r="C574" i="2"/>
  <c r="D574" i="2"/>
  <c r="E574" i="2"/>
  <c r="F574" i="2"/>
  <c r="G574" i="2"/>
  <c r="H574" i="2"/>
  <c r="I574" i="2"/>
  <c r="J574" i="2"/>
  <c r="K574" i="2"/>
  <c r="L574" i="2"/>
  <c r="M574" i="2"/>
  <c r="N574" i="2"/>
  <c r="O574" i="2"/>
  <c r="P574" i="2"/>
  <c r="Q574" i="2"/>
  <c r="R574" i="2"/>
  <c r="S574" i="2"/>
  <c r="T574" i="2"/>
  <c r="C575" i="2"/>
  <c r="D575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C576" i="2"/>
  <c r="D576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C577" i="2"/>
  <c r="D577" i="2"/>
  <c r="E577" i="2"/>
  <c r="F577" i="2"/>
  <c r="G577" i="2"/>
  <c r="H577" i="2"/>
  <c r="I577" i="2"/>
  <c r="J577" i="2"/>
  <c r="K577" i="2"/>
  <c r="L577" i="2"/>
  <c r="M577" i="2"/>
  <c r="N577" i="2"/>
  <c r="O577" i="2"/>
  <c r="P577" i="2"/>
  <c r="Q577" i="2"/>
  <c r="R577" i="2"/>
  <c r="S577" i="2"/>
  <c r="T577" i="2"/>
  <c r="C578" i="2"/>
  <c r="D578" i="2"/>
  <c r="E578" i="2"/>
  <c r="F578" i="2"/>
  <c r="G578" i="2"/>
  <c r="H578" i="2"/>
  <c r="I578" i="2"/>
  <c r="J578" i="2"/>
  <c r="K578" i="2"/>
  <c r="L578" i="2"/>
  <c r="M578" i="2"/>
  <c r="N578" i="2"/>
  <c r="O578" i="2"/>
  <c r="P578" i="2"/>
  <c r="Q578" i="2"/>
  <c r="R578" i="2"/>
  <c r="S578" i="2"/>
  <c r="T578" i="2"/>
  <c r="C579" i="2"/>
  <c r="D579" i="2"/>
  <c r="E579" i="2"/>
  <c r="F579" i="2"/>
  <c r="G579" i="2"/>
  <c r="H579" i="2"/>
  <c r="I579" i="2"/>
  <c r="J579" i="2"/>
  <c r="K579" i="2"/>
  <c r="L579" i="2"/>
  <c r="M579" i="2"/>
  <c r="N579" i="2"/>
  <c r="O579" i="2"/>
  <c r="P579" i="2"/>
  <c r="Q579" i="2"/>
  <c r="R579" i="2"/>
  <c r="S579" i="2"/>
  <c r="T579" i="2"/>
  <c r="C580" i="2"/>
  <c r="D580" i="2"/>
  <c r="E580" i="2"/>
  <c r="F580" i="2"/>
  <c r="G580" i="2"/>
  <c r="H580" i="2"/>
  <c r="I580" i="2"/>
  <c r="J580" i="2"/>
  <c r="K580" i="2"/>
  <c r="L580" i="2"/>
  <c r="M580" i="2"/>
  <c r="N580" i="2"/>
  <c r="O580" i="2"/>
  <c r="P580" i="2"/>
  <c r="Q580" i="2"/>
  <c r="R580" i="2"/>
  <c r="S580" i="2"/>
  <c r="T580" i="2"/>
  <c r="C581" i="2"/>
  <c r="D581" i="2"/>
  <c r="E581" i="2"/>
  <c r="F581" i="2"/>
  <c r="G581" i="2"/>
  <c r="H581" i="2"/>
  <c r="I581" i="2"/>
  <c r="J581" i="2"/>
  <c r="K581" i="2"/>
  <c r="L581" i="2"/>
  <c r="M581" i="2"/>
  <c r="N581" i="2"/>
  <c r="O581" i="2"/>
  <c r="P581" i="2"/>
  <c r="Q581" i="2"/>
  <c r="R581" i="2"/>
  <c r="S581" i="2"/>
  <c r="T581" i="2"/>
  <c r="C582" i="2"/>
  <c r="D582" i="2"/>
  <c r="E582" i="2"/>
  <c r="F582" i="2"/>
  <c r="G582" i="2"/>
  <c r="H582" i="2"/>
  <c r="I582" i="2"/>
  <c r="J582" i="2"/>
  <c r="K582" i="2"/>
  <c r="L582" i="2"/>
  <c r="M582" i="2"/>
  <c r="N582" i="2"/>
  <c r="O582" i="2"/>
  <c r="P582" i="2"/>
  <c r="Q582" i="2"/>
  <c r="R582" i="2"/>
  <c r="S582" i="2"/>
  <c r="T582" i="2"/>
  <c r="C583" i="2"/>
  <c r="D583" i="2"/>
  <c r="E583" i="2"/>
  <c r="F583" i="2"/>
  <c r="G583" i="2"/>
  <c r="H583" i="2"/>
  <c r="I583" i="2"/>
  <c r="J583" i="2"/>
  <c r="K583" i="2"/>
  <c r="L583" i="2"/>
  <c r="M583" i="2"/>
  <c r="N583" i="2"/>
  <c r="O583" i="2"/>
  <c r="P583" i="2"/>
  <c r="Q583" i="2"/>
  <c r="R583" i="2"/>
  <c r="S583" i="2"/>
  <c r="T583" i="2"/>
  <c r="C584" i="2"/>
  <c r="D584" i="2"/>
  <c r="E584" i="2"/>
  <c r="F584" i="2"/>
  <c r="G584" i="2"/>
  <c r="H584" i="2"/>
  <c r="I584" i="2"/>
  <c r="J584" i="2"/>
  <c r="K584" i="2"/>
  <c r="L584" i="2"/>
  <c r="M584" i="2"/>
  <c r="N584" i="2"/>
  <c r="O584" i="2"/>
  <c r="P584" i="2"/>
  <c r="Q584" i="2"/>
  <c r="R584" i="2"/>
  <c r="S584" i="2"/>
  <c r="T584" i="2"/>
  <c r="C585" i="2"/>
  <c r="D585" i="2"/>
  <c r="E585" i="2"/>
  <c r="F585" i="2"/>
  <c r="G585" i="2"/>
  <c r="H585" i="2"/>
  <c r="I585" i="2"/>
  <c r="J585" i="2"/>
  <c r="K585" i="2"/>
  <c r="L585" i="2"/>
  <c r="M585" i="2"/>
  <c r="N585" i="2"/>
  <c r="O585" i="2"/>
  <c r="P585" i="2"/>
  <c r="Q585" i="2"/>
  <c r="R585" i="2"/>
  <c r="S585" i="2"/>
  <c r="T585" i="2"/>
  <c r="C586" i="2"/>
  <c r="D586" i="2"/>
  <c r="E586" i="2"/>
  <c r="F586" i="2"/>
  <c r="G586" i="2"/>
  <c r="H586" i="2"/>
  <c r="I586" i="2"/>
  <c r="J586" i="2"/>
  <c r="K586" i="2"/>
  <c r="L586" i="2"/>
  <c r="M586" i="2"/>
  <c r="N586" i="2"/>
  <c r="O586" i="2"/>
  <c r="P586" i="2"/>
  <c r="Q586" i="2"/>
  <c r="R586" i="2"/>
  <c r="S586" i="2"/>
  <c r="T586" i="2"/>
  <c r="C587" i="2"/>
  <c r="D587" i="2"/>
  <c r="E587" i="2"/>
  <c r="F587" i="2"/>
  <c r="G587" i="2"/>
  <c r="H587" i="2"/>
  <c r="I587" i="2"/>
  <c r="J587" i="2"/>
  <c r="K587" i="2"/>
  <c r="L587" i="2"/>
  <c r="M587" i="2"/>
  <c r="N587" i="2"/>
  <c r="O587" i="2"/>
  <c r="P587" i="2"/>
  <c r="Q587" i="2"/>
  <c r="R587" i="2"/>
  <c r="S587" i="2"/>
  <c r="T587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P538" i="2"/>
  <c r="Q538" i="2"/>
  <c r="R538" i="2"/>
  <c r="S538" i="2"/>
  <c r="T538" i="2"/>
  <c r="C538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P533" i="2"/>
  <c r="Q533" i="2"/>
  <c r="R533" i="2"/>
  <c r="S533" i="2"/>
  <c r="T533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P534" i="2"/>
  <c r="Q534" i="2"/>
  <c r="R534" i="2"/>
  <c r="S534" i="2"/>
  <c r="T534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P486" i="2"/>
  <c r="Q486" i="2"/>
  <c r="R486" i="2"/>
  <c r="S486" i="2"/>
  <c r="T486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P487" i="2"/>
  <c r="Q487" i="2"/>
  <c r="R487" i="2"/>
  <c r="S487" i="2"/>
  <c r="T487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P488" i="2"/>
  <c r="Q488" i="2"/>
  <c r="R488" i="2"/>
  <c r="S488" i="2"/>
  <c r="T488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P489" i="2"/>
  <c r="Q489" i="2"/>
  <c r="R489" i="2"/>
  <c r="S489" i="2"/>
  <c r="T489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P490" i="2"/>
  <c r="Q490" i="2"/>
  <c r="R490" i="2"/>
  <c r="S490" i="2"/>
  <c r="T490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P492" i="2"/>
  <c r="Q492" i="2"/>
  <c r="R492" i="2"/>
  <c r="S492" i="2"/>
  <c r="T492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P493" i="2"/>
  <c r="Q493" i="2"/>
  <c r="R493" i="2"/>
  <c r="S493" i="2"/>
  <c r="T493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P494" i="2"/>
  <c r="Q494" i="2"/>
  <c r="R494" i="2"/>
  <c r="S494" i="2"/>
  <c r="T494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P495" i="2"/>
  <c r="Q495" i="2"/>
  <c r="R495" i="2"/>
  <c r="S495" i="2"/>
  <c r="T495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P496" i="2"/>
  <c r="Q496" i="2"/>
  <c r="R496" i="2"/>
  <c r="S496" i="2"/>
  <c r="T496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P497" i="2"/>
  <c r="Q497" i="2"/>
  <c r="R497" i="2"/>
  <c r="S497" i="2"/>
  <c r="T497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P498" i="2"/>
  <c r="Q498" i="2"/>
  <c r="R498" i="2"/>
  <c r="S498" i="2"/>
  <c r="T498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P499" i="2"/>
  <c r="Q499" i="2"/>
  <c r="R499" i="2"/>
  <c r="S499" i="2"/>
  <c r="T499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P500" i="2"/>
  <c r="Q500" i="2"/>
  <c r="R500" i="2"/>
  <c r="S500" i="2"/>
  <c r="T500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P501" i="2"/>
  <c r="Q501" i="2"/>
  <c r="R501" i="2"/>
  <c r="S501" i="2"/>
  <c r="T501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P502" i="2"/>
  <c r="Q502" i="2"/>
  <c r="R502" i="2"/>
  <c r="S502" i="2"/>
  <c r="T502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P503" i="2"/>
  <c r="Q503" i="2"/>
  <c r="R503" i="2"/>
  <c r="S503" i="2"/>
  <c r="T503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P504" i="2"/>
  <c r="Q504" i="2"/>
  <c r="R504" i="2"/>
  <c r="S504" i="2"/>
  <c r="T504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P505" i="2"/>
  <c r="Q505" i="2"/>
  <c r="R505" i="2"/>
  <c r="S505" i="2"/>
  <c r="T505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P506" i="2"/>
  <c r="Q506" i="2"/>
  <c r="R506" i="2"/>
  <c r="S506" i="2"/>
  <c r="T506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P507" i="2"/>
  <c r="Q507" i="2"/>
  <c r="R507" i="2"/>
  <c r="S507" i="2"/>
  <c r="T507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P508" i="2"/>
  <c r="Q508" i="2"/>
  <c r="R508" i="2"/>
  <c r="S508" i="2"/>
  <c r="T508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P509" i="2"/>
  <c r="Q509" i="2"/>
  <c r="R509" i="2"/>
  <c r="S509" i="2"/>
  <c r="T509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P510" i="2"/>
  <c r="Q510" i="2"/>
  <c r="R510" i="2"/>
  <c r="S510" i="2"/>
  <c r="T510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P511" i="2"/>
  <c r="Q511" i="2"/>
  <c r="R511" i="2"/>
  <c r="S511" i="2"/>
  <c r="T511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P512" i="2"/>
  <c r="Q512" i="2"/>
  <c r="R512" i="2"/>
  <c r="S512" i="2"/>
  <c r="T512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R513" i="2"/>
  <c r="S513" i="2"/>
  <c r="T513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P514" i="2"/>
  <c r="Q514" i="2"/>
  <c r="R514" i="2"/>
  <c r="S514" i="2"/>
  <c r="T514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P515" i="2"/>
  <c r="Q515" i="2"/>
  <c r="R515" i="2"/>
  <c r="S515" i="2"/>
  <c r="T515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P516" i="2"/>
  <c r="Q516" i="2"/>
  <c r="R516" i="2"/>
  <c r="S516" i="2"/>
  <c r="T516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P517" i="2"/>
  <c r="Q517" i="2"/>
  <c r="R517" i="2"/>
  <c r="S517" i="2"/>
  <c r="T517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P518" i="2"/>
  <c r="Q518" i="2"/>
  <c r="R518" i="2"/>
  <c r="S518" i="2"/>
  <c r="T518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P519" i="2"/>
  <c r="Q519" i="2"/>
  <c r="R519" i="2"/>
  <c r="S519" i="2"/>
  <c r="T519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P521" i="2"/>
  <c r="Q521" i="2"/>
  <c r="R521" i="2"/>
  <c r="S521" i="2"/>
  <c r="T521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P522" i="2"/>
  <c r="Q522" i="2"/>
  <c r="R522" i="2"/>
  <c r="S522" i="2"/>
  <c r="T522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P523" i="2"/>
  <c r="Q523" i="2"/>
  <c r="R523" i="2"/>
  <c r="S523" i="2"/>
  <c r="T523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P524" i="2"/>
  <c r="Q524" i="2"/>
  <c r="R524" i="2"/>
  <c r="S524" i="2"/>
  <c r="T524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P525" i="2"/>
  <c r="Q525" i="2"/>
  <c r="R525" i="2"/>
  <c r="S525" i="2"/>
  <c r="T525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P526" i="2"/>
  <c r="Q526" i="2"/>
  <c r="R526" i="2"/>
  <c r="S526" i="2"/>
  <c r="T526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P527" i="2"/>
  <c r="Q527" i="2"/>
  <c r="R527" i="2"/>
  <c r="S527" i="2"/>
  <c r="T527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P528" i="2"/>
  <c r="Q528" i="2"/>
  <c r="R528" i="2"/>
  <c r="S528" i="2"/>
  <c r="T528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P529" i="2"/>
  <c r="Q529" i="2"/>
  <c r="R529" i="2"/>
  <c r="S529" i="2"/>
  <c r="T529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P530" i="2"/>
  <c r="Q530" i="2"/>
  <c r="R530" i="2"/>
  <c r="S530" i="2"/>
  <c r="T530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P532" i="2"/>
  <c r="Q532" i="2"/>
  <c r="R532" i="2"/>
  <c r="S532" i="2"/>
  <c r="T532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P485" i="2"/>
  <c r="Q485" i="2"/>
  <c r="R485" i="2"/>
  <c r="S485" i="2"/>
  <c r="T485" i="2"/>
  <c r="C485" i="2"/>
  <c r="C432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P432" i="2"/>
  <c r="Q432" i="2"/>
  <c r="R432" i="2"/>
  <c r="S432" i="2"/>
  <c r="T432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P433" i="2"/>
  <c r="Q433" i="2"/>
  <c r="R433" i="2"/>
  <c r="S433" i="2"/>
  <c r="T433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P434" i="2"/>
  <c r="Q434" i="2"/>
  <c r="R434" i="2"/>
  <c r="S434" i="2"/>
  <c r="T434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P435" i="2"/>
  <c r="Q435" i="2"/>
  <c r="R435" i="2"/>
  <c r="S435" i="2"/>
  <c r="T435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P436" i="2"/>
  <c r="Q436" i="2"/>
  <c r="R436" i="2"/>
  <c r="S436" i="2"/>
  <c r="T436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P437" i="2"/>
  <c r="Q437" i="2"/>
  <c r="R437" i="2"/>
  <c r="S437" i="2"/>
  <c r="T437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P438" i="2"/>
  <c r="Q438" i="2"/>
  <c r="R438" i="2"/>
  <c r="S438" i="2"/>
  <c r="T438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P439" i="2"/>
  <c r="Q439" i="2"/>
  <c r="R439" i="2"/>
  <c r="S439" i="2"/>
  <c r="T439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P440" i="2"/>
  <c r="Q440" i="2"/>
  <c r="R440" i="2"/>
  <c r="S440" i="2"/>
  <c r="T440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P441" i="2"/>
  <c r="Q441" i="2"/>
  <c r="R441" i="2"/>
  <c r="S441" i="2"/>
  <c r="T441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P442" i="2"/>
  <c r="Q442" i="2"/>
  <c r="R442" i="2"/>
  <c r="S442" i="2"/>
  <c r="T442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P443" i="2"/>
  <c r="Q443" i="2"/>
  <c r="R443" i="2"/>
  <c r="S443" i="2"/>
  <c r="T443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P444" i="2"/>
  <c r="Q444" i="2"/>
  <c r="R444" i="2"/>
  <c r="S444" i="2"/>
  <c r="T444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P445" i="2"/>
  <c r="Q445" i="2"/>
  <c r="R445" i="2"/>
  <c r="S445" i="2"/>
  <c r="T445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P446" i="2"/>
  <c r="Q446" i="2"/>
  <c r="R446" i="2"/>
  <c r="S446" i="2"/>
  <c r="T446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P447" i="2"/>
  <c r="Q447" i="2"/>
  <c r="R447" i="2"/>
  <c r="S447" i="2"/>
  <c r="T447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P448" i="2"/>
  <c r="Q448" i="2"/>
  <c r="R448" i="2"/>
  <c r="S448" i="2"/>
  <c r="T448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P474" i="2"/>
  <c r="Q474" i="2"/>
  <c r="R474" i="2"/>
  <c r="S474" i="2"/>
  <c r="T474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P475" i="2"/>
  <c r="Q475" i="2"/>
  <c r="R475" i="2"/>
  <c r="S475" i="2"/>
  <c r="T475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P476" i="2"/>
  <c r="Q476" i="2"/>
  <c r="R476" i="2"/>
  <c r="S476" i="2"/>
  <c r="T476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P477" i="2"/>
  <c r="Q477" i="2"/>
  <c r="R477" i="2"/>
  <c r="S477" i="2"/>
  <c r="T477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P478" i="2"/>
  <c r="Q478" i="2"/>
  <c r="R478" i="2"/>
  <c r="S478" i="2"/>
  <c r="T478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P479" i="2"/>
  <c r="Q479" i="2"/>
  <c r="R479" i="2"/>
  <c r="S479" i="2"/>
  <c r="T479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P481" i="2"/>
  <c r="Q481" i="2"/>
  <c r="R481" i="2"/>
  <c r="S481" i="2"/>
  <c r="T481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P449" i="2"/>
  <c r="Q449" i="2"/>
  <c r="R449" i="2"/>
  <c r="S449" i="2"/>
  <c r="T449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P450" i="2"/>
  <c r="Q450" i="2"/>
  <c r="R450" i="2"/>
  <c r="S450" i="2"/>
  <c r="T450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P452" i="2"/>
  <c r="Q452" i="2"/>
  <c r="R452" i="2"/>
  <c r="S452" i="2"/>
  <c r="T452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P453" i="2"/>
  <c r="Q453" i="2"/>
  <c r="R453" i="2"/>
  <c r="S453" i="2"/>
  <c r="T453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P454" i="2"/>
  <c r="Q454" i="2"/>
  <c r="R454" i="2"/>
  <c r="S454" i="2"/>
  <c r="T454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P455" i="2"/>
  <c r="Q455" i="2"/>
  <c r="R455" i="2"/>
  <c r="S455" i="2"/>
  <c r="T455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P456" i="2"/>
  <c r="Q456" i="2"/>
  <c r="R456" i="2"/>
  <c r="S456" i="2"/>
  <c r="T456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P457" i="2"/>
  <c r="Q457" i="2"/>
  <c r="R457" i="2"/>
  <c r="S457" i="2"/>
  <c r="T457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P458" i="2"/>
  <c r="Q458" i="2"/>
  <c r="R458" i="2"/>
  <c r="S458" i="2"/>
  <c r="T458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P459" i="2"/>
  <c r="Q459" i="2"/>
  <c r="R459" i="2"/>
  <c r="S459" i="2"/>
  <c r="T459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P460" i="2"/>
  <c r="Q460" i="2"/>
  <c r="R460" i="2"/>
  <c r="S460" i="2"/>
  <c r="T460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P461" i="2"/>
  <c r="Q461" i="2"/>
  <c r="R461" i="2"/>
  <c r="S461" i="2"/>
  <c r="T461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P462" i="2"/>
  <c r="Q462" i="2"/>
  <c r="R462" i="2"/>
  <c r="S462" i="2"/>
  <c r="T462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P463" i="2"/>
  <c r="Q463" i="2"/>
  <c r="R463" i="2"/>
  <c r="S463" i="2"/>
  <c r="T463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P464" i="2"/>
  <c r="Q464" i="2"/>
  <c r="R464" i="2"/>
  <c r="S464" i="2"/>
  <c r="T464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P465" i="2"/>
  <c r="Q465" i="2"/>
  <c r="R465" i="2"/>
  <c r="S465" i="2"/>
  <c r="T465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P466" i="2"/>
  <c r="Q466" i="2"/>
  <c r="R466" i="2"/>
  <c r="S466" i="2"/>
  <c r="T466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P467" i="2"/>
  <c r="Q467" i="2"/>
  <c r="R467" i="2"/>
  <c r="S467" i="2"/>
  <c r="T467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P468" i="2"/>
  <c r="Q468" i="2"/>
  <c r="R468" i="2"/>
  <c r="S468" i="2"/>
  <c r="T468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P469" i="2"/>
  <c r="Q469" i="2"/>
  <c r="R469" i="2"/>
  <c r="S469" i="2"/>
  <c r="T469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P470" i="2"/>
  <c r="Q470" i="2"/>
  <c r="R470" i="2"/>
  <c r="S470" i="2"/>
  <c r="T470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P471" i="2"/>
  <c r="Q471" i="2"/>
  <c r="R471" i="2"/>
  <c r="S471" i="2"/>
  <c r="T471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P472" i="2"/>
  <c r="Q472" i="2"/>
  <c r="R472" i="2"/>
  <c r="S472" i="2"/>
  <c r="T472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P473" i="2"/>
  <c r="Q473" i="2"/>
  <c r="R473" i="2"/>
  <c r="S473" i="2"/>
  <c r="T473" i="2"/>
  <c r="C425" i="2" l="1"/>
  <c r="D425" i="2"/>
  <c r="E425" i="2"/>
  <c r="F425" i="2"/>
  <c r="G425" i="2"/>
  <c r="H425" i="2"/>
  <c r="J425" i="2"/>
  <c r="K425" i="2"/>
  <c r="L425" i="2"/>
  <c r="M425" i="2"/>
  <c r="N425" i="2"/>
  <c r="O425" i="2"/>
  <c r="Q425" i="2"/>
  <c r="R425" i="2"/>
  <c r="S425" i="2"/>
  <c r="T425" i="2"/>
  <c r="U425" i="2"/>
  <c r="V425" i="2"/>
  <c r="C426" i="2"/>
  <c r="D426" i="2"/>
  <c r="E426" i="2"/>
  <c r="F426" i="2"/>
  <c r="G426" i="2"/>
  <c r="H426" i="2"/>
  <c r="J426" i="2"/>
  <c r="K426" i="2"/>
  <c r="L426" i="2"/>
  <c r="M426" i="2"/>
  <c r="N426" i="2"/>
  <c r="O426" i="2"/>
  <c r="Q426" i="2"/>
  <c r="R426" i="2"/>
  <c r="S426" i="2"/>
  <c r="T426" i="2"/>
  <c r="U426" i="2"/>
  <c r="V426" i="2"/>
  <c r="C427" i="2"/>
  <c r="D427" i="2"/>
  <c r="E427" i="2"/>
  <c r="F427" i="2"/>
  <c r="G427" i="2"/>
  <c r="H427" i="2"/>
  <c r="J427" i="2"/>
  <c r="K427" i="2"/>
  <c r="L427" i="2"/>
  <c r="M427" i="2"/>
  <c r="N427" i="2"/>
  <c r="O427" i="2"/>
  <c r="Q427" i="2"/>
  <c r="R427" i="2"/>
  <c r="S427" i="2"/>
  <c r="T427" i="2"/>
  <c r="U427" i="2"/>
  <c r="V427" i="2"/>
  <c r="C428" i="2"/>
  <c r="D428" i="2"/>
  <c r="E428" i="2"/>
  <c r="F428" i="2"/>
  <c r="G428" i="2"/>
  <c r="H428" i="2"/>
  <c r="J428" i="2"/>
  <c r="K428" i="2"/>
  <c r="L428" i="2"/>
  <c r="M428" i="2"/>
  <c r="N428" i="2"/>
  <c r="O428" i="2"/>
  <c r="Q428" i="2"/>
  <c r="R428" i="2"/>
  <c r="S428" i="2"/>
  <c r="T428" i="2"/>
  <c r="U428" i="2"/>
  <c r="V428" i="2"/>
  <c r="C429" i="2"/>
  <c r="D429" i="2"/>
  <c r="E429" i="2"/>
  <c r="F429" i="2"/>
  <c r="G429" i="2"/>
  <c r="H429" i="2"/>
  <c r="J429" i="2"/>
  <c r="K429" i="2"/>
  <c r="L429" i="2"/>
  <c r="M429" i="2"/>
  <c r="N429" i="2"/>
  <c r="O429" i="2"/>
  <c r="Q429" i="2"/>
  <c r="R429" i="2"/>
  <c r="S429" i="2"/>
  <c r="T429" i="2"/>
  <c r="U429" i="2"/>
  <c r="V429" i="2"/>
  <c r="C381" i="2"/>
  <c r="D381" i="2"/>
  <c r="E381" i="2"/>
  <c r="F381" i="2"/>
  <c r="G381" i="2"/>
  <c r="H381" i="2"/>
  <c r="J381" i="2"/>
  <c r="K381" i="2"/>
  <c r="L381" i="2"/>
  <c r="M381" i="2"/>
  <c r="N381" i="2"/>
  <c r="O381" i="2"/>
  <c r="Q381" i="2"/>
  <c r="R381" i="2"/>
  <c r="S381" i="2"/>
  <c r="T381" i="2"/>
  <c r="U381" i="2"/>
  <c r="V381" i="2"/>
  <c r="C382" i="2"/>
  <c r="D382" i="2"/>
  <c r="E382" i="2"/>
  <c r="F382" i="2"/>
  <c r="G382" i="2"/>
  <c r="H382" i="2"/>
  <c r="J382" i="2"/>
  <c r="K382" i="2"/>
  <c r="L382" i="2"/>
  <c r="M382" i="2"/>
  <c r="N382" i="2"/>
  <c r="O382" i="2"/>
  <c r="Q382" i="2"/>
  <c r="R382" i="2"/>
  <c r="S382" i="2"/>
  <c r="T382" i="2"/>
  <c r="U382" i="2"/>
  <c r="V382" i="2"/>
  <c r="C383" i="2"/>
  <c r="D383" i="2"/>
  <c r="E383" i="2"/>
  <c r="F383" i="2"/>
  <c r="G383" i="2"/>
  <c r="H383" i="2"/>
  <c r="J383" i="2"/>
  <c r="K383" i="2"/>
  <c r="L383" i="2"/>
  <c r="M383" i="2"/>
  <c r="N383" i="2"/>
  <c r="O383" i="2"/>
  <c r="Q383" i="2"/>
  <c r="R383" i="2"/>
  <c r="S383" i="2"/>
  <c r="T383" i="2"/>
  <c r="U383" i="2"/>
  <c r="V383" i="2"/>
  <c r="C384" i="2"/>
  <c r="D384" i="2"/>
  <c r="E384" i="2"/>
  <c r="F384" i="2"/>
  <c r="G384" i="2"/>
  <c r="H384" i="2"/>
  <c r="J384" i="2"/>
  <c r="K384" i="2"/>
  <c r="L384" i="2"/>
  <c r="M384" i="2"/>
  <c r="N384" i="2"/>
  <c r="O384" i="2"/>
  <c r="Q384" i="2"/>
  <c r="R384" i="2"/>
  <c r="S384" i="2"/>
  <c r="T384" i="2"/>
  <c r="U384" i="2"/>
  <c r="V384" i="2"/>
  <c r="C385" i="2"/>
  <c r="D385" i="2"/>
  <c r="E385" i="2"/>
  <c r="F385" i="2"/>
  <c r="G385" i="2"/>
  <c r="H385" i="2"/>
  <c r="J385" i="2"/>
  <c r="K385" i="2"/>
  <c r="L385" i="2"/>
  <c r="M385" i="2"/>
  <c r="N385" i="2"/>
  <c r="O385" i="2"/>
  <c r="Q385" i="2"/>
  <c r="R385" i="2"/>
  <c r="S385" i="2"/>
  <c r="T385" i="2"/>
  <c r="U385" i="2"/>
  <c r="V385" i="2"/>
  <c r="C386" i="2"/>
  <c r="D386" i="2"/>
  <c r="E386" i="2"/>
  <c r="F386" i="2"/>
  <c r="G386" i="2"/>
  <c r="H386" i="2"/>
  <c r="J386" i="2"/>
  <c r="K386" i="2"/>
  <c r="L386" i="2"/>
  <c r="M386" i="2"/>
  <c r="N386" i="2"/>
  <c r="O386" i="2"/>
  <c r="Q386" i="2"/>
  <c r="R386" i="2"/>
  <c r="S386" i="2"/>
  <c r="T386" i="2"/>
  <c r="U386" i="2"/>
  <c r="V386" i="2"/>
  <c r="C387" i="2"/>
  <c r="D387" i="2"/>
  <c r="E387" i="2"/>
  <c r="F387" i="2"/>
  <c r="G387" i="2"/>
  <c r="H387" i="2"/>
  <c r="J387" i="2"/>
  <c r="K387" i="2"/>
  <c r="L387" i="2"/>
  <c r="M387" i="2"/>
  <c r="N387" i="2"/>
  <c r="O387" i="2"/>
  <c r="Q387" i="2"/>
  <c r="R387" i="2"/>
  <c r="S387" i="2"/>
  <c r="T387" i="2"/>
  <c r="U387" i="2"/>
  <c r="V387" i="2"/>
  <c r="C388" i="2"/>
  <c r="D388" i="2"/>
  <c r="E388" i="2"/>
  <c r="F388" i="2"/>
  <c r="G388" i="2"/>
  <c r="H388" i="2"/>
  <c r="J388" i="2"/>
  <c r="K388" i="2"/>
  <c r="L388" i="2"/>
  <c r="M388" i="2"/>
  <c r="N388" i="2"/>
  <c r="O388" i="2"/>
  <c r="Q388" i="2"/>
  <c r="R388" i="2"/>
  <c r="S388" i="2"/>
  <c r="T388" i="2"/>
  <c r="U388" i="2"/>
  <c r="V388" i="2"/>
  <c r="C389" i="2"/>
  <c r="D389" i="2"/>
  <c r="E389" i="2"/>
  <c r="F389" i="2"/>
  <c r="G389" i="2"/>
  <c r="H389" i="2"/>
  <c r="J389" i="2"/>
  <c r="K389" i="2"/>
  <c r="L389" i="2"/>
  <c r="M389" i="2"/>
  <c r="N389" i="2"/>
  <c r="O389" i="2"/>
  <c r="Q389" i="2"/>
  <c r="R389" i="2"/>
  <c r="S389" i="2"/>
  <c r="T389" i="2"/>
  <c r="U389" i="2"/>
  <c r="V389" i="2"/>
  <c r="C390" i="2"/>
  <c r="D390" i="2"/>
  <c r="E390" i="2"/>
  <c r="F390" i="2"/>
  <c r="G390" i="2"/>
  <c r="H390" i="2"/>
  <c r="J390" i="2"/>
  <c r="K390" i="2"/>
  <c r="L390" i="2"/>
  <c r="M390" i="2"/>
  <c r="N390" i="2"/>
  <c r="O390" i="2"/>
  <c r="Q390" i="2"/>
  <c r="R390" i="2"/>
  <c r="S390" i="2"/>
  <c r="T390" i="2"/>
  <c r="U390" i="2"/>
  <c r="V390" i="2"/>
  <c r="C391" i="2"/>
  <c r="D391" i="2"/>
  <c r="E391" i="2"/>
  <c r="F391" i="2"/>
  <c r="G391" i="2"/>
  <c r="H391" i="2"/>
  <c r="J391" i="2"/>
  <c r="K391" i="2"/>
  <c r="L391" i="2"/>
  <c r="M391" i="2"/>
  <c r="N391" i="2"/>
  <c r="O391" i="2"/>
  <c r="Q391" i="2"/>
  <c r="R391" i="2"/>
  <c r="S391" i="2"/>
  <c r="T391" i="2"/>
  <c r="U391" i="2"/>
  <c r="V391" i="2"/>
  <c r="C392" i="2"/>
  <c r="D392" i="2"/>
  <c r="E392" i="2"/>
  <c r="F392" i="2"/>
  <c r="G392" i="2"/>
  <c r="H392" i="2"/>
  <c r="J392" i="2"/>
  <c r="K392" i="2"/>
  <c r="L392" i="2"/>
  <c r="M392" i="2"/>
  <c r="N392" i="2"/>
  <c r="O392" i="2"/>
  <c r="Q392" i="2"/>
  <c r="R392" i="2"/>
  <c r="S392" i="2"/>
  <c r="T392" i="2"/>
  <c r="U392" i="2"/>
  <c r="V392" i="2"/>
  <c r="C393" i="2"/>
  <c r="D393" i="2"/>
  <c r="E393" i="2"/>
  <c r="F393" i="2"/>
  <c r="G393" i="2"/>
  <c r="H393" i="2"/>
  <c r="J393" i="2"/>
  <c r="K393" i="2"/>
  <c r="L393" i="2"/>
  <c r="M393" i="2"/>
  <c r="N393" i="2"/>
  <c r="O393" i="2"/>
  <c r="Q393" i="2"/>
  <c r="R393" i="2"/>
  <c r="S393" i="2"/>
  <c r="T393" i="2"/>
  <c r="U393" i="2"/>
  <c r="V393" i="2"/>
  <c r="C394" i="2"/>
  <c r="D394" i="2"/>
  <c r="E394" i="2"/>
  <c r="F394" i="2"/>
  <c r="G394" i="2"/>
  <c r="H394" i="2"/>
  <c r="J394" i="2"/>
  <c r="K394" i="2"/>
  <c r="L394" i="2"/>
  <c r="M394" i="2"/>
  <c r="N394" i="2"/>
  <c r="O394" i="2"/>
  <c r="Q394" i="2"/>
  <c r="R394" i="2"/>
  <c r="S394" i="2"/>
  <c r="T394" i="2"/>
  <c r="U394" i="2"/>
  <c r="V394" i="2"/>
  <c r="C395" i="2"/>
  <c r="D395" i="2"/>
  <c r="E395" i="2"/>
  <c r="F395" i="2"/>
  <c r="G395" i="2"/>
  <c r="H395" i="2"/>
  <c r="J395" i="2"/>
  <c r="K395" i="2"/>
  <c r="L395" i="2"/>
  <c r="M395" i="2"/>
  <c r="N395" i="2"/>
  <c r="O395" i="2"/>
  <c r="Q395" i="2"/>
  <c r="R395" i="2"/>
  <c r="S395" i="2"/>
  <c r="T395" i="2"/>
  <c r="U395" i="2"/>
  <c r="V395" i="2"/>
  <c r="C396" i="2"/>
  <c r="D396" i="2"/>
  <c r="E396" i="2"/>
  <c r="F396" i="2"/>
  <c r="G396" i="2"/>
  <c r="H396" i="2"/>
  <c r="J396" i="2"/>
  <c r="K396" i="2"/>
  <c r="L396" i="2"/>
  <c r="M396" i="2"/>
  <c r="N396" i="2"/>
  <c r="O396" i="2"/>
  <c r="Q396" i="2"/>
  <c r="R396" i="2"/>
  <c r="S396" i="2"/>
  <c r="T396" i="2"/>
  <c r="U396" i="2"/>
  <c r="V396" i="2"/>
  <c r="C397" i="2"/>
  <c r="D397" i="2"/>
  <c r="E397" i="2"/>
  <c r="F397" i="2"/>
  <c r="G397" i="2"/>
  <c r="H397" i="2"/>
  <c r="J397" i="2"/>
  <c r="K397" i="2"/>
  <c r="L397" i="2"/>
  <c r="M397" i="2"/>
  <c r="N397" i="2"/>
  <c r="O397" i="2"/>
  <c r="Q397" i="2"/>
  <c r="R397" i="2"/>
  <c r="S397" i="2"/>
  <c r="T397" i="2"/>
  <c r="U397" i="2"/>
  <c r="V397" i="2"/>
  <c r="C398" i="2"/>
  <c r="D398" i="2"/>
  <c r="E398" i="2"/>
  <c r="F398" i="2"/>
  <c r="G398" i="2"/>
  <c r="H398" i="2"/>
  <c r="J398" i="2"/>
  <c r="K398" i="2"/>
  <c r="L398" i="2"/>
  <c r="M398" i="2"/>
  <c r="N398" i="2"/>
  <c r="O398" i="2"/>
  <c r="Q398" i="2"/>
  <c r="R398" i="2"/>
  <c r="S398" i="2"/>
  <c r="T398" i="2"/>
  <c r="U398" i="2"/>
  <c r="V398" i="2"/>
  <c r="C399" i="2"/>
  <c r="D399" i="2"/>
  <c r="E399" i="2"/>
  <c r="F399" i="2"/>
  <c r="G399" i="2"/>
  <c r="H399" i="2"/>
  <c r="J399" i="2"/>
  <c r="K399" i="2"/>
  <c r="L399" i="2"/>
  <c r="M399" i="2"/>
  <c r="N399" i="2"/>
  <c r="O399" i="2"/>
  <c r="Q399" i="2"/>
  <c r="R399" i="2"/>
  <c r="S399" i="2"/>
  <c r="T399" i="2"/>
  <c r="U399" i="2"/>
  <c r="V399" i="2"/>
  <c r="C400" i="2"/>
  <c r="D400" i="2"/>
  <c r="E400" i="2"/>
  <c r="F400" i="2"/>
  <c r="G400" i="2"/>
  <c r="H400" i="2"/>
  <c r="J400" i="2"/>
  <c r="K400" i="2"/>
  <c r="L400" i="2"/>
  <c r="M400" i="2"/>
  <c r="N400" i="2"/>
  <c r="O400" i="2"/>
  <c r="Q400" i="2"/>
  <c r="R400" i="2"/>
  <c r="S400" i="2"/>
  <c r="T400" i="2"/>
  <c r="U400" i="2"/>
  <c r="V400" i="2"/>
  <c r="C401" i="2"/>
  <c r="D401" i="2"/>
  <c r="E401" i="2"/>
  <c r="F401" i="2"/>
  <c r="G401" i="2"/>
  <c r="H401" i="2"/>
  <c r="J401" i="2"/>
  <c r="K401" i="2"/>
  <c r="L401" i="2"/>
  <c r="M401" i="2"/>
  <c r="N401" i="2"/>
  <c r="O401" i="2"/>
  <c r="Q401" i="2"/>
  <c r="R401" i="2"/>
  <c r="S401" i="2"/>
  <c r="T401" i="2"/>
  <c r="U401" i="2"/>
  <c r="V401" i="2"/>
  <c r="C402" i="2"/>
  <c r="D402" i="2"/>
  <c r="E402" i="2"/>
  <c r="F402" i="2"/>
  <c r="G402" i="2"/>
  <c r="H402" i="2"/>
  <c r="J402" i="2"/>
  <c r="K402" i="2"/>
  <c r="L402" i="2"/>
  <c r="M402" i="2"/>
  <c r="N402" i="2"/>
  <c r="O402" i="2"/>
  <c r="Q402" i="2"/>
  <c r="R402" i="2"/>
  <c r="S402" i="2"/>
  <c r="T402" i="2"/>
  <c r="U402" i="2"/>
  <c r="V402" i="2"/>
  <c r="C403" i="2"/>
  <c r="D403" i="2"/>
  <c r="E403" i="2"/>
  <c r="F403" i="2"/>
  <c r="G403" i="2"/>
  <c r="H403" i="2"/>
  <c r="J403" i="2"/>
  <c r="K403" i="2"/>
  <c r="L403" i="2"/>
  <c r="M403" i="2"/>
  <c r="N403" i="2"/>
  <c r="O403" i="2"/>
  <c r="Q403" i="2"/>
  <c r="R403" i="2"/>
  <c r="S403" i="2"/>
  <c r="T403" i="2"/>
  <c r="U403" i="2"/>
  <c r="V403" i="2"/>
  <c r="C404" i="2"/>
  <c r="D404" i="2"/>
  <c r="E404" i="2"/>
  <c r="F404" i="2"/>
  <c r="G404" i="2"/>
  <c r="H404" i="2"/>
  <c r="J404" i="2"/>
  <c r="K404" i="2"/>
  <c r="L404" i="2"/>
  <c r="M404" i="2"/>
  <c r="N404" i="2"/>
  <c r="O404" i="2"/>
  <c r="Q404" i="2"/>
  <c r="R404" i="2"/>
  <c r="S404" i="2"/>
  <c r="T404" i="2"/>
  <c r="U404" i="2"/>
  <c r="V404" i="2"/>
  <c r="C405" i="2"/>
  <c r="D405" i="2"/>
  <c r="E405" i="2"/>
  <c r="F405" i="2"/>
  <c r="G405" i="2"/>
  <c r="H405" i="2"/>
  <c r="J405" i="2"/>
  <c r="K405" i="2"/>
  <c r="L405" i="2"/>
  <c r="M405" i="2"/>
  <c r="N405" i="2"/>
  <c r="O405" i="2"/>
  <c r="Q405" i="2"/>
  <c r="R405" i="2"/>
  <c r="S405" i="2"/>
  <c r="T405" i="2"/>
  <c r="U405" i="2"/>
  <c r="V405" i="2"/>
  <c r="C406" i="2"/>
  <c r="D406" i="2"/>
  <c r="E406" i="2"/>
  <c r="F406" i="2"/>
  <c r="G406" i="2"/>
  <c r="H406" i="2"/>
  <c r="J406" i="2"/>
  <c r="K406" i="2"/>
  <c r="L406" i="2"/>
  <c r="M406" i="2"/>
  <c r="N406" i="2"/>
  <c r="O406" i="2"/>
  <c r="Q406" i="2"/>
  <c r="R406" i="2"/>
  <c r="S406" i="2"/>
  <c r="T406" i="2"/>
  <c r="U406" i="2"/>
  <c r="V406" i="2"/>
  <c r="C407" i="2"/>
  <c r="D407" i="2"/>
  <c r="E407" i="2"/>
  <c r="F407" i="2"/>
  <c r="G407" i="2"/>
  <c r="H407" i="2"/>
  <c r="J407" i="2"/>
  <c r="K407" i="2"/>
  <c r="L407" i="2"/>
  <c r="M407" i="2"/>
  <c r="N407" i="2"/>
  <c r="O407" i="2"/>
  <c r="Q407" i="2"/>
  <c r="R407" i="2"/>
  <c r="S407" i="2"/>
  <c r="T407" i="2"/>
  <c r="U407" i="2"/>
  <c r="V407" i="2"/>
  <c r="C408" i="2"/>
  <c r="D408" i="2"/>
  <c r="E408" i="2"/>
  <c r="F408" i="2"/>
  <c r="G408" i="2"/>
  <c r="H408" i="2"/>
  <c r="J408" i="2"/>
  <c r="K408" i="2"/>
  <c r="L408" i="2"/>
  <c r="M408" i="2"/>
  <c r="N408" i="2"/>
  <c r="O408" i="2"/>
  <c r="Q408" i="2"/>
  <c r="R408" i="2"/>
  <c r="S408" i="2"/>
  <c r="T408" i="2"/>
  <c r="U408" i="2"/>
  <c r="V408" i="2"/>
  <c r="C409" i="2"/>
  <c r="D409" i="2"/>
  <c r="E409" i="2"/>
  <c r="F409" i="2"/>
  <c r="G409" i="2"/>
  <c r="H409" i="2"/>
  <c r="J409" i="2"/>
  <c r="K409" i="2"/>
  <c r="L409" i="2"/>
  <c r="M409" i="2"/>
  <c r="N409" i="2"/>
  <c r="O409" i="2"/>
  <c r="Q409" i="2"/>
  <c r="R409" i="2"/>
  <c r="S409" i="2"/>
  <c r="T409" i="2"/>
  <c r="U409" i="2"/>
  <c r="V409" i="2"/>
  <c r="C410" i="2"/>
  <c r="D410" i="2"/>
  <c r="E410" i="2"/>
  <c r="F410" i="2"/>
  <c r="G410" i="2"/>
  <c r="H410" i="2"/>
  <c r="J410" i="2"/>
  <c r="K410" i="2"/>
  <c r="L410" i="2"/>
  <c r="M410" i="2"/>
  <c r="N410" i="2"/>
  <c r="O410" i="2"/>
  <c r="Q410" i="2"/>
  <c r="R410" i="2"/>
  <c r="S410" i="2"/>
  <c r="T410" i="2"/>
  <c r="U410" i="2"/>
  <c r="V410" i="2"/>
  <c r="C411" i="2"/>
  <c r="D411" i="2"/>
  <c r="E411" i="2"/>
  <c r="F411" i="2"/>
  <c r="G411" i="2"/>
  <c r="H411" i="2"/>
  <c r="J411" i="2"/>
  <c r="K411" i="2"/>
  <c r="L411" i="2"/>
  <c r="M411" i="2"/>
  <c r="N411" i="2"/>
  <c r="O411" i="2"/>
  <c r="Q411" i="2"/>
  <c r="R411" i="2"/>
  <c r="S411" i="2"/>
  <c r="T411" i="2"/>
  <c r="U411" i="2"/>
  <c r="V411" i="2"/>
  <c r="C412" i="2"/>
  <c r="D412" i="2"/>
  <c r="E412" i="2"/>
  <c r="F412" i="2"/>
  <c r="G412" i="2"/>
  <c r="H412" i="2"/>
  <c r="J412" i="2"/>
  <c r="K412" i="2"/>
  <c r="L412" i="2"/>
  <c r="M412" i="2"/>
  <c r="N412" i="2"/>
  <c r="O412" i="2"/>
  <c r="Q412" i="2"/>
  <c r="R412" i="2"/>
  <c r="S412" i="2"/>
  <c r="T412" i="2"/>
  <c r="U412" i="2"/>
  <c r="V412" i="2"/>
  <c r="C413" i="2"/>
  <c r="D413" i="2"/>
  <c r="E413" i="2"/>
  <c r="F413" i="2"/>
  <c r="G413" i="2"/>
  <c r="H413" i="2"/>
  <c r="J413" i="2"/>
  <c r="K413" i="2"/>
  <c r="L413" i="2"/>
  <c r="M413" i="2"/>
  <c r="N413" i="2"/>
  <c r="O413" i="2"/>
  <c r="Q413" i="2"/>
  <c r="R413" i="2"/>
  <c r="S413" i="2"/>
  <c r="T413" i="2"/>
  <c r="U413" i="2"/>
  <c r="V413" i="2"/>
  <c r="C414" i="2"/>
  <c r="D414" i="2"/>
  <c r="E414" i="2"/>
  <c r="F414" i="2"/>
  <c r="G414" i="2"/>
  <c r="H414" i="2"/>
  <c r="J414" i="2"/>
  <c r="K414" i="2"/>
  <c r="L414" i="2"/>
  <c r="M414" i="2"/>
  <c r="N414" i="2"/>
  <c r="O414" i="2"/>
  <c r="Q414" i="2"/>
  <c r="R414" i="2"/>
  <c r="S414" i="2"/>
  <c r="T414" i="2"/>
  <c r="U414" i="2"/>
  <c r="V414" i="2"/>
  <c r="C415" i="2"/>
  <c r="D415" i="2"/>
  <c r="E415" i="2"/>
  <c r="F415" i="2"/>
  <c r="G415" i="2"/>
  <c r="H415" i="2"/>
  <c r="J415" i="2"/>
  <c r="K415" i="2"/>
  <c r="L415" i="2"/>
  <c r="M415" i="2"/>
  <c r="N415" i="2"/>
  <c r="O415" i="2"/>
  <c r="Q415" i="2"/>
  <c r="R415" i="2"/>
  <c r="S415" i="2"/>
  <c r="T415" i="2"/>
  <c r="U415" i="2"/>
  <c r="V415" i="2"/>
  <c r="C416" i="2"/>
  <c r="D416" i="2"/>
  <c r="E416" i="2"/>
  <c r="F416" i="2"/>
  <c r="G416" i="2"/>
  <c r="H416" i="2"/>
  <c r="J416" i="2"/>
  <c r="K416" i="2"/>
  <c r="L416" i="2"/>
  <c r="M416" i="2"/>
  <c r="N416" i="2"/>
  <c r="O416" i="2"/>
  <c r="Q416" i="2"/>
  <c r="R416" i="2"/>
  <c r="S416" i="2"/>
  <c r="T416" i="2"/>
  <c r="U416" i="2"/>
  <c r="V416" i="2"/>
  <c r="C417" i="2"/>
  <c r="D417" i="2"/>
  <c r="E417" i="2"/>
  <c r="F417" i="2"/>
  <c r="G417" i="2"/>
  <c r="H417" i="2"/>
  <c r="J417" i="2"/>
  <c r="K417" i="2"/>
  <c r="L417" i="2"/>
  <c r="M417" i="2"/>
  <c r="N417" i="2"/>
  <c r="O417" i="2"/>
  <c r="Q417" i="2"/>
  <c r="R417" i="2"/>
  <c r="S417" i="2"/>
  <c r="T417" i="2"/>
  <c r="U417" i="2"/>
  <c r="V417" i="2"/>
  <c r="C418" i="2"/>
  <c r="D418" i="2"/>
  <c r="E418" i="2"/>
  <c r="F418" i="2"/>
  <c r="G418" i="2"/>
  <c r="H418" i="2"/>
  <c r="J418" i="2"/>
  <c r="K418" i="2"/>
  <c r="L418" i="2"/>
  <c r="M418" i="2"/>
  <c r="N418" i="2"/>
  <c r="O418" i="2"/>
  <c r="Q418" i="2"/>
  <c r="R418" i="2"/>
  <c r="S418" i="2"/>
  <c r="T418" i="2"/>
  <c r="U418" i="2"/>
  <c r="V418" i="2"/>
  <c r="C419" i="2"/>
  <c r="D419" i="2"/>
  <c r="E419" i="2"/>
  <c r="F419" i="2"/>
  <c r="G419" i="2"/>
  <c r="H419" i="2"/>
  <c r="J419" i="2"/>
  <c r="K419" i="2"/>
  <c r="L419" i="2"/>
  <c r="M419" i="2"/>
  <c r="N419" i="2"/>
  <c r="O419" i="2"/>
  <c r="Q419" i="2"/>
  <c r="R419" i="2"/>
  <c r="S419" i="2"/>
  <c r="T419" i="2"/>
  <c r="U419" i="2"/>
  <c r="V419" i="2"/>
  <c r="C420" i="2"/>
  <c r="D420" i="2"/>
  <c r="E420" i="2"/>
  <c r="F420" i="2"/>
  <c r="G420" i="2"/>
  <c r="H420" i="2"/>
  <c r="J420" i="2"/>
  <c r="K420" i="2"/>
  <c r="L420" i="2"/>
  <c r="M420" i="2"/>
  <c r="N420" i="2"/>
  <c r="O420" i="2"/>
  <c r="Q420" i="2"/>
  <c r="R420" i="2"/>
  <c r="S420" i="2"/>
  <c r="T420" i="2"/>
  <c r="U420" i="2"/>
  <c r="V420" i="2"/>
  <c r="C421" i="2"/>
  <c r="D421" i="2"/>
  <c r="E421" i="2"/>
  <c r="F421" i="2"/>
  <c r="G421" i="2"/>
  <c r="H421" i="2"/>
  <c r="J421" i="2"/>
  <c r="K421" i="2"/>
  <c r="L421" i="2"/>
  <c r="M421" i="2"/>
  <c r="N421" i="2"/>
  <c r="O421" i="2"/>
  <c r="Q421" i="2"/>
  <c r="R421" i="2"/>
  <c r="S421" i="2"/>
  <c r="T421" i="2"/>
  <c r="U421" i="2"/>
  <c r="V421" i="2"/>
  <c r="C422" i="2"/>
  <c r="D422" i="2"/>
  <c r="E422" i="2"/>
  <c r="F422" i="2"/>
  <c r="G422" i="2"/>
  <c r="H422" i="2"/>
  <c r="J422" i="2"/>
  <c r="K422" i="2"/>
  <c r="L422" i="2"/>
  <c r="M422" i="2"/>
  <c r="N422" i="2"/>
  <c r="O422" i="2"/>
  <c r="Q422" i="2"/>
  <c r="R422" i="2"/>
  <c r="S422" i="2"/>
  <c r="T422" i="2"/>
  <c r="U422" i="2"/>
  <c r="V422" i="2"/>
  <c r="C423" i="2"/>
  <c r="D423" i="2"/>
  <c r="E423" i="2"/>
  <c r="F423" i="2"/>
  <c r="G423" i="2"/>
  <c r="H423" i="2"/>
  <c r="J423" i="2"/>
  <c r="K423" i="2"/>
  <c r="L423" i="2"/>
  <c r="M423" i="2"/>
  <c r="N423" i="2"/>
  <c r="O423" i="2"/>
  <c r="Q423" i="2"/>
  <c r="R423" i="2"/>
  <c r="S423" i="2"/>
  <c r="T423" i="2"/>
  <c r="U423" i="2"/>
  <c r="V423" i="2"/>
  <c r="C424" i="2"/>
  <c r="D424" i="2"/>
  <c r="E424" i="2"/>
  <c r="F424" i="2"/>
  <c r="G424" i="2"/>
  <c r="H424" i="2"/>
  <c r="J424" i="2"/>
  <c r="K424" i="2"/>
  <c r="L424" i="2"/>
  <c r="M424" i="2"/>
  <c r="N424" i="2"/>
  <c r="O424" i="2"/>
  <c r="Q424" i="2"/>
  <c r="R424" i="2"/>
  <c r="S424" i="2"/>
  <c r="T424" i="2"/>
  <c r="U424" i="2"/>
  <c r="V424" i="2"/>
  <c r="C379" i="2"/>
  <c r="J379" i="2"/>
  <c r="Q379" i="2"/>
  <c r="D379" i="2"/>
  <c r="K379" i="2"/>
  <c r="R379" i="2"/>
  <c r="E379" i="2"/>
  <c r="L379" i="2"/>
  <c r="S379" i="2"/>
  <c r="F379" i="2"/>
  <c r="M379" i="2"/>
  <c r="T379" i="2"/>
  <c r="G379" i="2"/>
  <c r="N379" i="2"/>
  <c r="U379" i="2"/>
  <c r="H379" i="2"/>
  <c r="O379" i="2"/>
  <c r="V379" i="2"/>
  <c r="C380" i="2"/>
  <c r="J380" i="2"/>
  <c r="Q380" i="2"/>
  <c r="D380" i="2"/>
  <c r="K380" i="2"/>
  <c r="R380" i="2"/>
  <c r="E380" i="2"/>
  <c r="L380" i="2"/>
  <c r="S380" i="2"/>
  <c r="F380" i="2"/>
  <c r="M380" i="2"/>
  <c r="T380" i="2"/>
  <c r="G380" i="2"/>
  <c r="N380" i="2"/>
  <c r="U380" i="2"/>
  <c r="H380" i="2"/>
  <c r="O380" i="2"/>
  <c r="V380" i="2"/>
  <c r="C329" i="2"/>
  <c r="D329" i="2"/>
  <c r="E329" i="2"/>
  <c r="F329" i="2"/>
  <c r="G329" i="2"/>
  <c r="H329" i="2"/>
  <c r="I329" i="2"/>
  <c r="J329" i="2"/>
  <c r="K329" i="2"/>
  <c r="L329" i="2"/>
  <c r="N329" i="2"/>
  <c r="O329" i="2"/>
  <c r="P329" i="2"/>
  <c r="Q329" i="2"/>
  <c r="R329" i="2"/>
  <c r="S329" i="2"/>
  <c r="T329" i="2"/>
  <c r="U329" i="2"/>
  <c r="V329" i="2"/>
  <c r="W329" i="2"/>
  <c r="C330" i="2"/>
  <c r="D330" i="2"/>
  <c r="E330" i="2"/>
  <c r="F330" i="2"/>
  <c r="G330" i="2"/>
  <c r="H330" i="2"/>
  <c r="I330" i="2"/>
  <c r="J330" i="2"/>
  <c r="K330" i="2"/>
  <c r="L330" i="2"/>
  <c r="N330" i="2"/>
  <c r="O330" i="2"/>
  <c r="P330" i="2"/>
  <c r="Q330" i="2"/>
  <c r="R330" i="2"/>
  <c r="S330" i="2"/>
  <c r="T330" i="2"/>
  <c r="U330" i="2"/>
  <c r="V330" i="2"/>
  <c r="W330" i="2"/>
  <c r="C331" i="2"/>
  <c r="D331" i="2"/>
  <c r="E331" i="2"/>
  <c r="F331" i="2"/>
  <c r="G331" i="2"/>
  <c r="H331" i="2"/>
  <c r="I331" i="2"/>
  <c r="J331" i="2"/>
  <c r="K331" i="2"/>
  <c r="L331" i="2"/>
  <c r="N331" i="2"/>
  <c r="O331" i="2"/>
  <c r="P331" i="2"/>
  <c r="Q331" i="2"/>
  <c r="R331" i="2"/>
  <c r="S331" i="2"/>
  <c r="T331" i="2"/>
  <c r="U331" i="2"/>
  <c r="V331" i="2"/>
  <c r="W331" i="2"/>
  <c r="C332" i="2"/>
  <c r="D332" i="2"/>
  <c r="E332" i="2"/>
  <c r="F332" i="2"/>
  <c r="G332" i="2"/>
  <c r="H332" i="2"/>
  <c r="I332" i="2"/>
  <c r="J332" i="2"/>
  <c r="K332" i="2"/>
  <c r="L332" i="2"/>
  <c r="N332" i="2"/>
  <c r="O332" i="2"/>
  <c r="P332" i="2"/>
  <c r="Q332" i="2"/>
  <c r="R332" i="2"/>
  <c r="S332" i="2"/>
  <c r="T332" i="2"/>
  <c r="U332" i="2"/>
  <c r="V332" i="2"/>
  <c r="W332" i="2"/>
  <c r="C333" i="2"/>
  <c r="D333" i="2"/>
  <c r="E333" i="2"/>
  <c r="F333" i="2"/>
  <c r="G333" i="2"/>
  <c r="H333" i="2"/>
  <c r="I333" i="2"/>
  <c r="J333" i="2"/>
  <c r="K333" i="2"/>
  <c r="L333" i="2"/>
  <c r="N333" i="2"/>
  <c r="O333" i="2"/>
  <c r="P333" i="2"/>
  <c r="Q333" i="2"/>
  <c r="R333" i="2"/>
  <c r="S333" i="2"/>
  <c r="T333" i="2"/>
  <c r="U333" i="2"/>
  <c r="V333" i="2"/>
  <c r="W333" i="2"/>
  <c r="C334" i="2"/>
  <c r="D334" i="2"/>
  <c r="E334" i="2"/>
  <c r="F334" i="2"/>
  <c r="G334" i="2"/>
  <c r="H334" i="2"/>
  <c r="I334" i="2"/>
  <c r="J334" i="2"/>
  <c r="K334" i="2"/>
  <c r="L334" i="2"/>
  <c r="N334" i="2"/>
  <c r="O334" i="2"/>
  <c r="P334" i="2"/>
  <c r="Q334" i="2"/>
  <c r="R334" i="2"/>
  <c r="S334" i="2"/>
  <c r="T334" i="2"/>
  <c r="U334" i="2"/>
  <c r="V334" i="2"/>
  <c r="W334" i="2"/>
  <c r="C335" i="2"/>
  <c r="D335" i="2"/>
  <c r="E335" i="2"/>
  <c r="F335" i="2"/>
  <c r="G335" i="2"/>
  <c r="H335" i="2"/>
  <c r="I335" i="2"/>
  <c r="J335" i="2"/>
  <c r="K335" i="2"/>
  <c r="L335" i="2"/>
  <c r="N335" i="2"/>
  <c r="O335" i="2"/>
  <c r="P335" i="2"/>
  <c r="Q335" i="2"/>
  <c r="R335" i="2"/>
  <c r="S335" i="2"/>
  <c r="T335" i="2"/>
  <c r="U335" i="2"/>
  <c r="V335" i="2"/>
  <c r="W335" i="2"/>
  <c r="C336" i="2"/>
  <c r="D336" i="2"/>
  <c r="E336" i="2"/>
  <c r="F336" i="2"/>
  <c r="G336" i="2"/>
  <c r="H336" i="2"/>
  <c r="I336" i="2"/>
  <c r="J336" i="2"/>
  <c r="K336" i="2"/>
  <c r="L336" i="2"/>
  <c r="N336" i="2"/>
  <c r="O336" i="2"/>
  <c r="P336" i="2"/>
  <c r="Q336" i="2"/>
  <c r="R336" i="2"/>
  <c r="S336" i="2"/>
  <c r="T336" i="2"/>
  <c r="U336" i="2"/>
  <c r="V336" i="2"/>
  <c r="W336" i="2"/>
  <c r="C337" i="2"/>
  <c r="D337" i="2"/>
  <c r="E337" i="2"/>
  <c r="F337" i="2"/>
  <c r="G337" i="2"/>
  <c r="H337" i="2"/>
  <c r="I337" i="2"/>
  <c r="J337" i="2"/>
  <c r="K337" i="2"/>
  <c r="L337" i="2"/>
  <c r="N337" i="2"/>
  <c r="O337" i="2"/>
  <c r="P337" i="2"/>
  <c r="Q337" i="2"/>
  <c r="R337" i="2"/>
  <c r="S337" i="2"/>
  <c r="T337" i="2"/>
  <c r="U337" i="2"/>
  <c r="V337" i="2"/>
  <c r="W337" i="2"/>
  <c r="C338" i="2"/>
  <c r="D338" i="2"/>
  <c r="E338" i="2"/>
  <c r="F338" i="2"/>
  <c r="G338" i="2"/>
  <c r="H338" i="2"/>
  <c r="I338" i="2"/>
  <c r="J338" i="2"/>
  <c r="K338" i="2"/>
  <c r="L338" i="2"/>
  <c r="N338" i="2"/>
  <c r="O338" i="2"/>
  <c r="P338" i="2"/>
  <c r="Q338" i="2"/>
  <c r="R338" i="2"/>
  <c r="S338" i="2"/>
  <c r="T338" i="2"/>
  <c r="U338" i="2"/>
  <c r="V338" i="2"/>
  <c r="W338" i="2"/>
  <c r="C339" i="2"/>
  <c r="D339" i="2"/>
  <c r="E339" i="2"/>
  <c r="F339" i="2"/>
  <c r="G339" i="2"/>
  <c r="H339" i="2"/>
  <c r="I339" i="2"/>
  <c r="J339" i="2"/>
  <c r="K339" i="2"/>
  <c r="L339" i="2"/>
  <c r="N339" i="2"/>
  <c r="O339" i="2"/>
  <c r="P339" i="2"/>
  <c r="Q339" i="2"/>
  <c r="R339" i="2"/>
  <c r="S339" i="2"/>
  <c r="T339" i="2"/>
  <c r="U339" i="2"/>
  <c r="V339" i="2"/>
  <c r="W339" i="2"/>
  <c r="C340" i="2"/>
  <c r="D340" i="2"/>
  <c r="E340" i="2"/>
  <c r="F340" i="2"/>
  <c r="G340" i="2"/>
  <c r="H340" i="2"/>
  <c r="I340" i="2"/>
  <c r="J340" i="2"/>
  <c r="K340" i="2"/>
  <c r="L340" i="2"/>
  <c r="N340" i="2"/>
  <c r="O340" i="2"/>
  <c r="P340" i="2"/>
  <c r="Q340" i="2"/>
  <c r="R340" i="2"/>
  <c r="S340" i="2"/>
  <c r="T340" i="2"/>
  <c r="U340" i="2"/>
  <c r="V340" i="2"/>
  <c r="W340" i="2"/>
  <c r="C341" i="2"/>
  <c r="D341" i="2"/>
  <c r="E341" i="2"/>
  <c r="F341" i="2"/>
  <c r="G341" i="2"/>
  <c r="H341" i="2"/>
  <c r="I341" i="2"/>
  <c r="J341" i="2"/>
  <c r="K341" i="2"/>
  <c r="L341" i="2"/>
  <c r="N341" i="2"/>
  <c r="O341" i="2"/>
  <c r="P341" i="2"/>
  <c r="Q341" i="2"/>
  <c r="R341" i="2"/>
  <c r="S341" i="2"/>
  <c r="T341" i="2"/>
  <c r="U341" i="2"/>
  <c r="V341" i="2"/>
  <c r="W341" i="2"/>
  <c r="C342" i="2"/>
  <c r="D342" i="2"/>
  <c r="E342" i="2"/>
  <c r="F342" i="2"/>
  <c r="G342" i="2"/>
  <c r="H342" i="2"/>
  <c r="I342" i="2"/>
  <c r="J342" i="2"/>
  <c r="K342" i="2"/>
  <c r="L342" i="2"/>
  <c r="N342" i="2"/>
  <c r="O342" i="2"/>
  <c r="P342" i="2"/>
  <c r="Q342" i="2"/>
  <c r="R342" i="2"/>
  <c r="S342" i="2"/>
  <c r="T342" i="2"/>
  <c r="U342" i="2"/>
  <c r="V342" i="2"/>
  <c r="W342" i="2"/>
  <c r="C343" i="2"/>
  <c r="D343" i="2"/>
  <c r="E343" i="2"/>
  <c r="F343" i="2"/>
  <c r="G343" i="2"/>
  <c r="H343" i="2"/>
  <c r="I343" i="2"/>
  <c r="J343" i="2"/>
  <c r="K343" i="2"/>
  <c r="L343" i="2"/>
  <c r="N343" i="2"/>
  <c r="O343" i="2"/>
  <c r="P343" i="2"/>
  <c r="Q343" i="2"/>
  <c r="R343" i="2"/>
  <c r="S343" i="2"/>
  <c r="T343" i="2"/>
  <c r="U343" i="2"/>
  <c r="V343" i="2"/>
  <c r="W343" i="2"/>
  <c r="C344" i="2"/>
  <c r="D344" i="2"/>
  <c r="E344" i="2"/>
  <c r="F344" i="2"/>
  <c r="G344" i="2"/>
  <c r="H344" i="2"/>
  <c r="I344" i="2"/>
  <c r="J344" i="2"/>
  <c r="K344" i="2"/>
  <c r="L344" i="2"/>
  <c r="N344" i="2"/>
  <c r="O344" i="2"/>
  <c r="P344" i="2"/>
  <c r="Q344" i="2"/>
  <c r="R344" i="2"/>
  <c r="S344" i="2"/>
  <c r="T344" i="2"/>
  <c r="U344" i="2"/>
  <c r="V344" i="2"/>
  <c r="W344" i="2"/>
  <c r="C345" i="2"/>
  <c r="D345" i="2"/>
  <c r="E345" i="2"/>
  <c r="F345" i="2"/>
  <c r="G345" i="2"/>
  <c r="H345" i="2"/>
  <c r="I345" i="2"/>
  <c r="J345" i="2"/>
  <c r="K345" i="2"/>
  <c r="L345" i="2"/>
  <c r="N345" i="2"/>
  <c r="O345" i="2"/>
  <c r="P345" i="2"/>
  <c r="Q345" i="2"/>
  <c r="R345" i="2"/>
  <c r="S345" i="2"/>
  <c r="T345" i="2"/>
  <c r="U345" i="2"/>
  <c r="V345" i="2"/>
  <c r="W345" i="2"/>
  <c r="C346" i="2"/>
  <c r="D346" i="2"/>
  <c r="E346" i="2"/>
  <c r="F346" i="2"/>
  <c r="G346" i="2"/>
  <c r="H346" i="2"/>
  <c r="I346" i="2"/>
  <c r="J346" i="2"/>
  <c r="K346" i="2"/>
  <c r="L346" i="2"/>
  <c r="N346" i="2"/>
  <c r="O346" i="2"/>
  <c r="P346" i="2"/>
  <c r="Q346" i="2"/>
  <c r="R346" i="2"/>
  <c r="S346" i="2"/>
  <c r="T346" i="2"/>
  <c r="U346" i="2"/>
  <c r="V346" i="2"/>
  <c r="W346" i="2"/>
  <c r="C347" i="2"/>
  <c r="D347" i="2"/>
  <c r="E347" i="2"/>
  <c r="F347" i="2"/>
  <c r="G347" i="2"/>
  <c r="H347" i="2"/>
  <c r="I347" i="2"/>
  <c r="J347" i="2"/>
  <c r="K347" i="2"/>
  <c r="L347" i="2"/>
  <c r="N347" i="2"/>
  <c r="O347" i="2"/>
  <c r="P347" i="2"/>
  <c r="Q347" i="2"/>
  <c r="R347" i="2"/>
  <c r="S347" i="2"/>
  <c r="T347" i="2"/>
  <c r="U347" i="2"/>
  <c r="V347" i="2"/>
  <c r="W347" i="2"/>
  <c r="C348" i="2"/>
  <c r="D348" i="2"/>
  <c r="E348" i="2"/>
  <c r="F348" i="2"/>
  <c r="G348" i="2"/>
  <c r="H348" i="2"/>
  <c r="I348" i="2"/>
  <c r="J348" i="2"/>
  <c r="K348" i="2"/>
  <c r="L348" i="2"/>
  <c r="N348" i="2"/>
  <c r="O348" i="2"/>
  <c r="P348" i="2"/>
  <c r="Q348" i="2"/>
  <c r="R348" i="2"/>
  <c r="S348" i="2"/>
  <c r="T348" i="2"/>
  <c r="U348" i="2"/>
  <c r="V348" i="2"/>
  <c r="W348" i="2"/>
  <c r="C349" i="2"/>
  <c r="D349" i="2"/>
  <c r="E349" i="2"/>
  <c r="F349" i="2"/>
  <c r="G349" i="2"/>
  <c r="H349" i="2"/>
  <c r="I349" i="2"/>
  <c r="J349" i="2"/>
  <c r="K349" i="2"/>
  <c r="L349" i="2"/>
  <c r="N349" i="2"/>
  <c r="O349" i="2"/>
  <c r="P349" i="2"/>
  <c r="Q349" i="2"/>
  <c r="R349" i="2"/>
  <c r="S349" i="2"/>
  <c r="T349" i="2"/>
  <c r="U349" i="2"/>
  <c r="V349" i="2"/>
  <c r="W349" i="2"/>
  <c r="C350" i="2"/>
  <c r="D350" i="2"/>
  <c r="E350" i="2"/>
  <c r="F350" i="2"/>
  <c r="G350" i="2"/>
  <c r="H350" i="2"/>
  <c r="I350" i="2"/>
  <c r="J350" i="2"/>
  <c r="K350" i="2"/>
  <c r="L350" i="2"/>
  <c r="N350" i="2"/>
  <c r="O350" i="2"/>
  <c r="P350" i="2"/>
  <c r="Q350" i="2"/>
  <c r="R350" i="2"/>
  <c r="S350" i="2"/>
  <c r="T350" i="2"/>
  <c r="U350" i="2"/>
  <c r="V350" i="2"/>
  <c r="W350" i="2"/>
  <c r="C351" i="2"/>
  <c r="D351" i="2"/>
  <c r="E351" i="2"/>
  <c r="F351" i="2"/>
  <c r="G351" i="2"/>
  <c r="H351" i="2"/>
  <c r="I351" i="2"/>
  <c r="J351" i="2"/>
  <c r="K351" i="2"/>
  <c r="L351" i="2"/>
  <c r="N351" i="2"/>
  <c r="O351" i="2"/>
  <c r="P351" i="2"/>
  <c r="Q351" i="2"/>
  <c r="R351" i="2"/>
  <c r="S351" i="2"/>
  <c r="T351" i="2"/>
  <c r="U351" i="2"/>
  <c r="V351" i="2"/>
  <c r="W351" i="2"/>
  <c r="C352" i="2"/>
  <c r="D352" i="2"/>
  <c r="E352" i="2"/>
  <c r="F352" i="2"/>
  <c r="G352" i="2"/>
  <c r="H352" i="2"/>
  <c r="I352" i="2"/>
  <c r="J352" i="2"/>
  <c r="K352" i="2"/>
  <c r="L352" i="2"/>
  <c r="N352" i="2"/>
  <c r="O352" i="2"/>
  <c r="P352" i="2"/>
  <c r="Q352" i="2"/>
  <c r="R352" i="2"/>
  <c r="S352" i="2"/>
  <c r="T352" i="2"/>
  <c r="U352" i="2"/>
  <c r="V352" i="2"/>
  <c r="W352" i="2"/>
  <c r="C353" i="2"/>
  <c r="D353" i="2"/>
  <c r="E353" i="2"/>
  <c r="F353" i="2"/>
  <c r="G353" i="2"/>
  <c r="H353" i="2"/>
  <c r="I353" i="2"/>
  <c r="J353" i="2"/>
  <c r="K353" i="2"/>
  <c r="L353" i="2"/>
  <c r="N353" i="2"/>
  <c r="O353" i="2"/>
  <c r="P353" i="2"/>
  <c r="Q353" i="2"/>
  <c r="R353" i="2"/>
  <c r="S353" i="2"/>
  <c r="T353" i="2"/>
  <c r="U353" i="2"/>
  <c r="V353" i="2"/>
  <c r="W353" i="2"/>
  <c r="C354" i="2"/>
  <c r="D354" i="2"/>
  <c r="E354" i="2"/>
  <c r="F354" i="2"/>
  <c r="G354" i="2"/>
  <c r="H354" i="2"/>
  <c r="I354" i="2"/>
  <c r="J354" i="2"/>
  <c r="K354" i="2"/>
  <c r="L354" i="2"/>
  <c r="N354" i="2"/>
  <c r="O354" i="2"/>
  <c r="P354" i="2"/>
  <c r="Q354" i="2"/>
  <c r="R354" i="2"/>
  <c r="S354" i="2"/>
  <c r="T354" i="2"/>
  <c r="U354" i="2"/>
  <c r="V354" i="2"/>
  <c r="W354" i="2"/>
  <c r="C355" i="2"/>
  <c r="D355" i="2"/>
  <c r="E355" i="2"/>
  <c r="F355" i="2"/>
  <c r="G355" i="2"/>
  <c r="H355" i="2"/>
  <c r="I355" i="2"/>
  <c r="J355" i="2"/>
  <c r="K355" i="2"/>
  <c r="L355" i="2"/>
  <c r="N355" i="2"/>
  <c r="O355" i="2"/>
  <c r="P355" i="2"/>
  <c r="Q355" i="2"/>
  <c r="R355" i="2"/>
  <c r="S355" i="2"/>
  <c r="T355" i="2"/>
  <c r="U355" i="2"/>
  <c r="V355" i="2"/>
  <c r="W355" i="2"/>
  <c r="C356" i="2"/>
  <c r="D356" i="2"/>
  <c r="E356" i="2"/>
  <c r="F356" i="2"/>
  <c r="G356" i="2"/>
  <c r="H356" i="2"/>
  <c r="I356" i="2"/>
  <c r="J356" i="2"/>
  <c r="K356" i="2"/>
  <c r="L356" i="2"/>
  <c r="N356" i="2"/>
  <c r="O356" i="2"/>
  <c r="P356" i="2"/>
  <c r="Q356" i="2"/>
  <c r="R356" i="2"/>
  <c r="S356" i="2"/>
  <c r="T356" i="2"/>
  <c r="U356" i="2"/>
  <c r="V356" i="2"/>
  <c r="W356" i="2"/>
  <c r="C357" i="2"/>
  <c r="D357" i="2"/>
  <c r="E357" i="2"/>
  <c r="F357" i="2"/>
  <c r="G357" i="2"/>
  <c r="H357" i="2"/>
  <c r="I357" i="2"/>
  <c r="J357" i="2"/>
  <c r="K357" i="2"/>
  <c r="L357" i="2"/>
  <c r="N357" i="2"/>
  <c r="O357" i="2"/>
  <c r="P357" i="2"/>
  <c r="Q357" i="2"/>
  <c r="R357" i="2"/>
  <c r="S357" i="2"/>
  <c r="T357" i="2"/>
  <c r="U357" i="2"/>
  <c r="V357" i="2"/>
  <c r="W357" i="2"/>
  <c r="C358" i="2"/>
  <c r="D358" i="2"/>
  <c r="E358" i="2"/>
  <c r="F358" i="2"/>
  <c r="G358" i="2"/>
  <c r="H358" i="2"/>
  <c r="I358" i="2"/>
  <c r="J358" i="2"/>
  <c r="K358" i="2"/>
  <c r="L358" i="2"/>
  <c r="N358" i="2"/>
  <c r="O358" i="2"/>
  <c r="P358" i="2"/>
  <c r="Q358" i="2"/>
  <c r="R358" i="2"/>
  <c r="S358" i="2"/>
  <c r="T358" i="2"/>
  <c r="U358" i="2"/>
  <c r="V358" i="2"/>
  <c r="W358" i="2"/>
  <c r="C359" i="2"/>
  <c r="D359" i="2"/>
  <c r="E359" i="2"/>
  <c r="F359" i="2"/>
  <c r="G359" i="2"/>
  <c r="H359" i="2"/>
  <c r="I359" i="2"/>
  <c r="J359" i="2"/>
  <c r="K359" i="2"/>
  <c r="L359" i="2"/>
  <c r="N359" i="2"/>
  <c r="O359" i="2"/>
  <c r="P359" i="2"/>
  <c r="Q359" i="2"/>
  <c r="R359" i="2"/>
  <c r="S359" i="2"/>
  <c r="T359" i="2"/>
  <c r="U359" i="2"/>
  <c r="V359" i="2"/>
  <c r="W359" i="2"/>
  <c r="C360" i="2"/>
  <c r="D360" i="2"/>
  <c r="E360" i="2"/>
  <c r="F360" i="2"/>
  <c r="G360" i="2"/>
  <c r="H360" i="2"/>
  <c r="I360" i="2"/>
  <c r="J360" i="2"/>
  <c r="K360" i="2"/>
  <c r="L360" i="2"/>
  <c r="N360" i="2"/>
  <c r="O360" i="2"/>
  <c r="P360" i="2"/>
  <c r="Q360" i="2"/>
  <c r="R360" i="2"/>
  <c r="S360" i="2"/>
  <c r="T360" i="2"/>
  <c r="U360" i="2"/>
  <c r="V360" i="2"/>
  <c r="W360" i="2"/>
  <c r="C361" i="2"/>
  <c r="D361" i="2"/>
  <c r="E361" i="2"/>
  <c r="F361" i="2"/>
  <c r="G361" i="2"/>
  <c r="H361" i="2"/>
  <c r="I361" i="2"/>
  <c r="J361" i="2"/>
  <c r="K361" i="2"/>
  <c r="L361" i="2"/>
  <c r="N361" i="2"/>
  <c r="O361" i="2"/>
  <c r="P361" i="2"/>
  <c r="Q361" i="2"/>
  <c r="R361" i="2"/>
  <c r="S361" i="2"/>
  <c r="T361" i="2"/>
  <c r="U361" i="2"/>
  <c r="V361" i="2"/>
  <c r="W361" i="2"/>
  <c r="C362" i="2"/>
  <c r="D362" i="2"/>
  <c r="E362" i="2"/>
  <c r="F362" i="2"/>
  <c r="G362" i="2"/>
  <c r="H362" i="2"/>
  <c r="I362" i="2"/>
  <c r="J362" i="2"/>
  <c r="K362" i="2"/>
  <c r="L362" i="2"/>
  <c r="N362" i="2"/>
  <c r="O362" i="2"/>
  <c r="P362" i="2"/>
  <c r="Q362" i="2"/>
  <c r="R362" i="2"/>
  <c r="S362" i="2"/>
  <c r="T362" i="2"/>
  <c r="U362" i="2"/>
  <c r="V362" i="2"/>
  <c r="W362" i="2"/>
  <c r="C363" i="2"/>
  <c r="D363" i="2"/>
  <c r="E363" i="2"/>
  <c r="F363" i="2"/>
  <c r="G363" i="2"/>
  <c r="H363" i="2"/>
  <c r="I363" i="2"/>
  <c r="J363" i="2"/>
  <c r="K363" i="2"/>
  <c r="L363" i="2"/>
  <c r="N363" i="2"/>
  <c r="O363" i="2"/>
  <c r="P363" i="2"/>
  <c r="Q363" i="2"/>
  <c r="R363" i="2"/>
  <c r="S363" i="2"/>
  <c r="T363" i="2"/>
  <c r="U363" i="2"/>
  <c r="V363" i="2"/>
  <c r="W363" i="2"/>
  <c r="C364" i="2"/>
  <c r="D364" i="2"/>
  <c r="E364" i="2"/>
  <c r="F364" i="2"/>
  <c r="G364" i="2"/>
  <c r="H364" i="2"/>
  <c r="I364" i="2"/>
  <c r="J364" i="2"/>
  <c r="K364" i="2"/>
  <c r="L364" i="2"/>
  <c r="N364" i="2"/>
  <c r="O364" i="2"/>
  <c r="P364" i="2"/>
  <c r="Q364" i="2"/>
  <c r="R364" i="2"/>
  <c r="S364" i="2"/>
  <c r="T364" i="2"/>
  <c r="U364" i="2"/>
  <c r="V364" i="2"/>
  <c r="W364" i="2"/>
  <c r="C365" i="2"/>
  <c r="D365" i="2"/>
  <c r="E365" i="2"/>
  <c r="F365" i="2"/>
  <c r="G365" i="2"/>
  <c r="H365" i="2"/>
  <c r="I365" i="2"/>
  <c r="J365" i="2"/>
  <c r="K365" i="2"/>
  <c r="L365" i="2"/>
  <c r="N365" i="2"/>
  <c r="O365" i="2"/>
  <c r="P365" i="2"/>
  <c r="Q365" i="2"/>
  <c r="R365" i="2"/>
  <c r="S365" i="2"/>
  <c r="T365" i="2"/>
  <c r="U365" i="2"/>
  <c r="V365" i="2"/>
  <c r="W365" i="2"/>
  <c r="C366" i="2"/>
  <c r="D366" i="2"/>
  <c r="E366" i="2"/>
  <c r="F366" i="2"/>
  <c r="G366" i="2"/>
  <c r="H366" i="2"/>
  <c r="I366" i="2"/>
  <c r="J366" i="2"/>
  <c r="K366" i="2"/>
  <c r="L366" i="2"/>
  <c r="N366" i="2"/>
  <c r="O366" i="2"/>
  <c r="P366" i="2"/>
  <c r="Q366" i="2"/>
  <c r="R366" i="2"/>
  <c r="S366" i="2"/>
  <c r="T366" i="2"/>
  <c r="U366" i="2"/>
  <c r="V366" i="2"/>
  <c r="W366" i="2"/>
  <c r="C367" i="2"/>
  <c r="D367" i="2"/>
  <c r="E367" i="2"/>
  <c r="F367" i="2"/>
  <c r="G367" i="2"/>
  <c r="H367" i="2"/>
  <c r="I367" i="2"/>
  <c r="J367" i="2"/>
  <c r="K367" i="2"/>
  <c r="L367" i="2"/>
  <c r="N367" i="2"/>
  <c r="O367" i="2"/>
  <c r="P367" i="2"/>
  <c r="Q367" i="2"/>
  <c r="R367" i="2"/>
  <c r="S367" i="2"/>
  <c r="T367" i="2"/>
  <c r="U367" i="2"/>
  <c r="V367" i="2"/>
  <c r="W367" i="2"/>
  <c r="C368" i="2"/>
  <c r="D368" i="2"/>
  <c r="E368" i="2"/>
  <c r="F368" i="2"/>
  <c r="G368" i="2"/>
  <c r="H368" i="2"/>
  <c r="I368" i="2"/>
  <c r="J368" i="2"/>
  <c r="K368" i="2"/>
  <c r="L368" i="2"/>
  <c r="N368" i="2"/>
  <c r="O368" i="2"/>
  <c r="P368" i="2"/>
  <c r="Q368" i="2"/>
  <c r="R368" i="2"/>
  <c r="S368" i="2"/>
  <c r="T368" i="2"/>
  <c r="U368" i="2"/>
  <c r="V368" i="2"/>
  <c r="W368" i="2"/>
  <c r="C369" i="2"/>
  <c r="D369" i="2"/>
  <c r="E369" i="2"/>
  <c r="F369" i="2"/>
  <c r="G369" i="2"/>
  <c r="H369" i="2"/>
  <c r="I369" i="2"/>
  <c r="J369" i="2"/>
  <c r="K369" i="2"/>
  <c r="L369" i="2"/>
  <c r="N369" i="2"/>
  <c r="O369" i="2"/>
  <c r="P369" i="2"/>
  <c r="Q369" i="2"/>
  <c r="R369" i="2"/>
  <c r="S369" i="2"/>
  <c r="T369" i="2"/>
  <c r="U369" i="2"/>
  <c r="V369" i="2"/>
  <c r="W369" i="2"/>
  <c r="C370" i="2"/>
  <c r="D370" i="2"/>
  <c r="E370" i="2"/>
  <c r="F370" i="2"/>
  <c r="G370" i="2"/>
  <c r="H370" i="2"/>
  <c r="I370" i="2"/>
  <c r="J370" i="2"/>
  <c r="K370" i="2"/>
  <c r="L370" i="2"/>
  <c r="N370" i="2"/>
  <c r="O370" i="2"/>
  <c r="P370" i="2"/>
  <c r="Q370" i="2"/>
  <c r="R370" i="2"/>
  <c r="S370" i="2"/>
  <c r="T370" i="2"/>
  <c r="U370" i="2"/>
  <c r="V370" i="2"/>
  <c r="W370" i="2"/>
  <c r="C371" i="2"/>
  <c r="D371" i="2"/>
  <c r="E371" i="2"/>
  <c r="F371" i="2"/>
  <c r="G371" i="2"/>
  <c r="H371" i="2"/>
  <c r="I371" i="2"/>
  <c r="J371" i="2"/>
  <c r="K371" i="2"/>
  <c r="L371" i="2"/>
  <c r="N371" i="2"/>
  <c r="O371" i="2"/>
  <c r="P371" i="2"/>
  <c r="Q371" i="2"/>
  <c r="R371" i="2"/>
  <c r="S371" i="2"/>
  <c r="T371" i="2"/>
  <c r="U371" i="2"/>
  <c r="V371" i="2"/>
  <c r="W371" i="2"/>
  <c r="C372" i="2"/>
  <c r="D372" i="2"/>
  <c r="E372" i="2"/>
  <c r="F372" i="2"/>
  <c r="G372" i="2"/>
  <c r="H372" i="2"/>
  <c r="I372" i="2"/>
  <c r="J372" i="2"/>
  <c r="K372" i="2"/>
  <c r="L372" i="2"/>
  <c r="N372" i="2"/>
  <c r="O372" i="2"/>
  <c r="P372" i="2"/>
  <c r="Q372" i="2"/>
  <c r="R372" i="2"/>
  <c r="S372" i="2"/>
  <c r="T372" i="2"/>
  <c r="U372" i="2"/>
  <c r="V372" i="2"/>
  <c r="W372" i="2"/>
  <c r="C373" i="2"/>
  <c r="D373" i="2"/>
  <c r="E373" i="2"/>
  <c r="F373" i="2"/>
  <c r="G373" i="2"/>
  <c r="H373" i="2"/>
  <c r="I373" i="2"/>
  <c r="J373" i="2"/>
  <c r="K373" i="2"/>
  <c r="L373" i="2"/>
  <c r="N373" i="2"/>
  <c r="O373" i="2"/>
  <c r="P373" i="2"/>
  <c r="Q373" i="2"/>
  <c r="R373" i="2"/>
  <c r="S373" i="2"/>
  <c r="T373" i="2"/>
  <c r="U373" i="2"/>
  <c r="V373" i="2"/>
  <c r="W373" i="2"/>
  <c r="C374" i="2"/>
  <c r="D374" i="2"/>
  <c r="E374" i="2"/>
  <c r="F374" i="2"/>
  <c r="G374" i="2"/>
  <c r="H374" i="2"/>
  <c r="I374" i="2"/>
  <c r="J374" i="2"/>
  <c r="K374" i="2"/>
  <c r="L374" i="2"/>
  <c r="N374" i="2"/>
  <c r="O374" i="2"/>
  <c r="P374" i="2"/>
  <c r="Q374" i="2"/>
  <c r="R374" i="2"/>
  <c r="S374" i="2"/>
  <c r="T374" i="2"/>
  <c r="U374" i="2"/>
  <c r="V374" i="2"/>
  <c r="W374" i="2"/>
  <c r="C375" i="2"/>
  <c r="D375" i="2"/>
  <c r="E375" i="2"/>
  <c r="F375" i="2"/>
  <c r="G375" i="2"/>
  <c r="H375" i="2"/>
  <c r="I375" i="2"/>
  <c r="J375" i="2"/>
  <c r="K375" i="2"/>
  <c r="L375" i="2"/>
  <c r="N375" i="2"/>
  <c r="O375" i="2"/>
  <c r="P375" i="2"/>
  <c r="Q375" i="2"/>
  <c r="R375" i="2"/>
  <c r="S375" i="2"/>
  <c r="T375" i="2"/>
  <c r="U375" i="2"/>
  <c r="V375" i="2"/>
  <c r="W375" i="2"/>
  <c r="C376" i="2"/>
  <c r="D376" i="2"/>
  <c r="E376" i="2"/>
  <c r="F376" i="2"/>
  <c r="G376" i="2"/>
  <c r="H376" i="2"/>
  <c r="I376" i="2"/>
  <c r="J376" i="2"/>
  <c r="K376" i="2"/>
  <c r="L376" i="2"/>
  <c r="N376" i="2"/>
  <c r="O376" i="2"/>
  <c r="P376" i="2"/>
  <c r="Q376" i="2"/>
  <c r="R376" i="2"/>
  <c r="S376" i="2"/>
  <c r="T376" i="2"/>
  <c r="U376" i="2"/>
  <c r="V376" i="2"/>
  <c r="W376" i="2"/>
  <c r="C377" i="2"/>
  <c r="D377" i="2"/>
  <c r="E377" i="2"/>
  <c r="F377" i="2"/>
  <c r="G377" i="2"/>
  <c r="H377" i="2"/>
  <c r="I377" i="2"/>
  <c r="J377" i="2"/>
  <c r="K377" i="2"/>
  <c r="L377" i="2"/>
  <c r="N377" i="2"/>
  <c r="O377" i="2"/>
  <c r="P377" i="2"/>
  <c r="Q377" i="2"/>
  <c r="R377" i="2"/>
  <c r="S377" i="2"/>
  <c r="T377" i="2"/>
  <c r="U377" i="2"/>
  <c r="V377" i="2"/>
  <c r="W377" i="2"/>
  <c r="C327" i="2"/>
  <c r="D327" i="2"/>
  <c r="N327" i="2"/>
  <c r="O327" i="2"/>
  <c r="E327" i="2"/>
  <c r="F327" i="2"/>
  <c r="P327" i="2"/>
  <c r="Q327" i="2"/>
  <c r="G327" i="2"/>
  <c r="H327" i="2"/>
  <c r="R327" i="2"/>
  <c r="S327" i="2"/>
  <c r="I327" i="2"/>
  <c r="J327" i="2"/>
  <c r="T327" i="2"/>
  <c r="U327" i="2"/>
  <c r="K327" i="2"/>
  <c r="L327" i="2"/>
  <c r="V327" i="2"/>
  <c r="W327" i="2"/>
  <c r="C328" i="2"/>
  <c r="D328" i="2"/>
  <c r="N328" i="2"/>
  <c r="O328" i="2"/>
  <c r="E328" i="2"/>
  <c r="F328" i="2"/>
  <c r="P328" i="2"/>
  <c r="Q328" i="2"/>
  <c r="G328" i="2"/>
  <c r="H328" i="2"/>
  <c r="R328" i="2"/>
  <c r="S328" i="2"/>
  <c r="I328" i="2"/>
  <c r="J328" i="2"/>
  <c r="T328" i="2"/>
  <c r="U328" i="2"/>
  <c r="K328" i="2"/>
  <c r="L328" i="2"/>
  <c r="V328" i="2"/>
  <c r="W328" i="2"/>
  <c r="C276" i="2" l="1"/>
  <c r="D276" i="2"/>
  <c r="E276" i="2"/>
  <c r="F276" i="2"/>
  <c r="G276" i="2"/>
  <c r="H276" i="2"/>
  <c r="I276" i="2"/>
  <c r="J276" i="2"/>
  <c r="K276" i="2"/>
  <c r="M276" i="2"/>
  <c r="N276" i="2"/>
  <c r="O276" i="2"/>
  <c r="P276" i="2"/>
  <c r="Q276" i="2"/>
  <c r="R276" i="2"/>
  <c r="S276" i="2"/>
  <c r="T276" i="2"/>
  <c r="U276" i="2"/>
  <c r="C277" i="2"/>
  <c r="D277" i="2"/>
  <c r="E277" i="2"/>
  <c r="F277" i="2"/>
  <c r="G277" i="2"/>
  <c r="H277" i="2"/>
  <c r="I277" i="2"/>
  <c r="J277" i="2"/>
  <c r="K277" i="2"/>
  <c r="M277" i="2"/>
  <c r="N277" i="2"/>
  <c r="O277" i="2"/>
  <c r="P277" i="2"/>
  <c r="Q277" i="2"/>
  <c r="R277" i="2"/>
  <c r="S277" i="2"/>
  <c r="T277" i="2"/>
  <c r="U277" i="2"/>
  <c r="C278" i="2"/>
  <c r="D278" i="2"/>
  <c r="E278" i="2"/>
  <c r="F278" i="2"/>
  <c r="G278" i="2"/>
  <c r="H278" i="2"/>
  <c r="I278" i="2"/>
  <c r="J278" i="2"/>
  <c r="K278" i="2"/>
  <c r="M278" i="2"/>
  <c r="N278" i="2"/>
  <c r="O278" i="2"/>
  <c r="P278" i="2"/>
  <c r="Q278" i="2"/>
  <c r="R278" i="2"/>
  <c r="S278" i="2"/>
  <c r="T278" i="2"/>
  <c r="U278" i="2"/>
  <c r="C279" i="2"/>
  <c r="D279" i="2"/>
  <c r="E279" i="2"/>
  <c r="F279" i="2"/>
  <c r="G279" i="2"/>
  <c r="H279" i="2"/>
  <c r="I279" i="2"/>
  <c r="J279" i="2"/>
  <c r="K279" i="2"/>
  <c r="M279" i="2"/>
  <c r="N279" i="2"/>
  <c r="O279" i="2"/>
  <c r="P279" i="2"/>
  <c r="Q279" i="2"/>
  <c r="R279" i="2"/>
  <c r="S279" i="2"/>
  <c r="T279" i="2"/>
  <c r="U279" i="2"/>
  <c r="C280" i="2"/>
  <c r="D280" i="2"/>
  <c r="E280" i="2"/>
  <c r="F280" i="2"/>
  <c r="G280" i="2"/>
  <c r="H280" i="2"/>
  <c r="I280" i="2"/>
  <c r="J280" i="2"/>
  <c r="K280" i="2"/>
  <c r="M280" i="2"/>
  <c r="N280" i="2"/>
  <c r="O280" i="2"/>
  <c r="P280" i="2"/>
  <c r="Q280" i="2"/>
  <c r="R280" i="2"/>
  <c r="S280" i="2"/>
  <c r="T280" i="2"/>
  <c r="U280" i="2"/>
  <c r="C281" i="2"/>
  <c r="D281" i="2"/>
  <c r="E281" i="2"/>
  <c r="F281" i="2"/>
  <c r="G281" i="2"/>
  <c r="H281" i="2"/>
  <c r="I281" i="2"/>
  <c r="J281" i="2"/>
  <c r="K281" i="2"/>
  <c r="M281" i="2"/>
  <c r="N281" i="2"/>
  <c r="O281" i="2"/>
  <c r="P281" i="2"/>
  <c r="Q281" i="2"/>
  <c r="R281" i="2"/>
  <c r="S281" i="2"/>
  <c r="T281" i="2"/>
  <c r="U281" i="2"/>
  <c r="C282" i="2"/>
  <c r="D282" i="2"/>
  <c r="E282" i="2"/>
  <c r="F282" i="2"/>
  <c r="G282" i="2"/>
  <c r="H282" i="2"/>
  <c r="I282" i="2"/>
  <c r="J282" i="2"/>
  <c r="K282" i="2"/>
  <c r="M282" i="2"/>
  <c r="N282" i="2"/>
  <c r="O282" i="2"/>
  <c r="P282" i="2"/>
  <c r="Q282" i="2"/>
  <c r="R282" i="2"/>
  <c r="S282" i="2"/>
  <c r="T282" i="2"/>
  <c r="U282" i="2"/>
  <c r="C283" i="2"/>
  <c r="D283" i="2"/>
  <c r="E283" i="2"/>
  <c r="F283" i="2"/>
  <c r="G283" i="2"/>
  <c r="H283" i="2"/>
  <c r="I283" i="2"/>
  <c r="J283" i="2"/>
  <c r="K283" i="2"/>
  <c r="M283" i="2"/>
  <c r="N283" i="2"/>
  <c r="O283" i="2"/>
  <c r="P283" i="2"/>
  <c r="Q283" i="2"/>
  <c r="R283" i="2"/>
  <c r="S283" i="2"/>
  <c r="T283" i="2"/>
  <c r="U283" i="2"/>
  <c r="C284" i="2"/>
  <c r="D284" i="2"/>
  <c r="E284" i="2"/>
  <c r="F284" i="2"/>
  <c r="G284" i="2"/>
  <c r="H284" i="2"/>
  <c r="I284" i="2"/>
  <c r="J284" i="2"/>
  <c r="K284" i="2"/>
  <c r="M284" i="2"/>
  <c r="N284" i="2"/>
  <c r="O284" i="2"/>
  <c r="P284" i="2"/>
  <c r="Q284" i="2"/>
  <c r="R284" i="2"/>
  <c r="S284" i="2"/>
  <c r="T284" i="2"/>
  <c r="U284" i="2"/>
  <c r="C285" i="2"/>
  <c r="D285" i="2"/>
  <c r="E285" i="2"/>
  <c r="F285" i="2"/>
  <c r="G285" i="2"/>
  <c r="H285" i="2"/>
  <c r="I285" i="2"/>
  <c r="J285" i="2"/>
  <c r="K285" i="2"/>
  <c r="M285" i="2"/>
  <c r="N285" i="2"/>
  <c r="O285" i="2"/>
  <c r="P285" i="2"/>
  <c r="Q285" i="2"/>
  <c r="R285" i="2"/>
  <c r="S285" i="2"/>
  <c r="T285" i="2"/>
  <c r="U285" i="2"/>
  <c r="C286" i="2"/>
  <c r="D286" i="2"/>
  <c r="E286" i="2"/>
  <c r="F286" i="2"/>
  <c r="G286" i="2"/>
  <c r="H286" i="2"/>
  <c r="I286" i="2"/>
  <c r="J286" i="2"/>
  <c r="K286" i="2"/>
  <c r="M286" i="2"/>
  <c r="N286" i="2"/>
  <c r="O286" i="2"/>
  <c r="P286" i="2"/>
  <c r="Q286" i="2"/>
  <c r="R286" i="2"/>
  <c r="S286" i="2"/>
  <c r="T286" i="2"/>
  <c r="U286" i="2"/>
  <c r="C287" i="2"/>
  <c r="D287" i="2"/>
  <c r="E287" i="2"/>
  <c r="F287" i="2"/>
  <c r="G287" i="2"/>
  <c r="H287" i="2"/>
  <c r="I287" i="2"/>
  <c r="J287" i="2"/>
  <c r="K287" i="2"/>
  <c r="M287" i="2"/>
  <c r="N287" i="2"/>
  <c r="O287" i="2"/>
  <c r="P287" i="2"/>
  <c r="Q287" i="2"/>
  <c r="R287" i="2"/>
  <c r="S287" i="2"/>
  <c r="T287" i="2"/>
  <c r="U287" i="2"/>
  <c r="C288" i="2"/>
  <c r="D288" i="2"/>
  <c r="E288" i="2"/>
  <c r="F288" i="2"/>
  <c r="G288" i="2"/>
  <c r="H288" i="2"/>
  <c r="I288" i="2"/>
  <c r="J288" i="2"/>
  <c r="K288" i="2"/>
  <c r="M288" i="2"/>
  <c r="N288" i="2"/>
  <c r="O288" i="2"/>
  <c r="P288" i="2"/>
  <c r="Q288" i="2"/>
  <c r="R288" i="2"/>
  <c r="S288" i="2"/>
  <c r="T288" i="2"/>
  <c r="U288" i="2"/>
  <c r="C289" i="2"/>
  <c r="D289" i="2"/>
  <c r="E289" i="2"/>
  <c r="F289" i="2"/>
  <c r="G289" i="2"/>
  <c r="H289" i="2"/>
  <c r="I289" i="2"/>
  <c r="J289" i="2"/>
  <c r="K289" i="2"/>
  <c r="M289" i="2"/>
  <c r="N289" i="2"/>
  <c r="O289" i="2"/>
  <c r="P289" i="2"/>
  <c r="Q289" i="2"/>
  <c r="R289" i="2"/>
  <c r="S289" i="2"/>
  <c r="T289" i="2"/>
  <c r="U289" i="2"/>
  <c r="C290" i="2"/>
  <c r="D290" i="2"/>
  <c r="E290" i="2"/>
  <c r="F290" i="2"/>
  <c r="G290" i="2"/>
  <c r="H290" i="2"/>
  <c r="I290" i="2"/>
  <c r="J290" i="2"/>
  <c r="K290" i="2"/>
  <c r="M290" i="2"/>
  <c r="N290" i="2"/>
  <c r="O290" i="2"/>
  <c r="P290" i="2"/>
  <c r="Q290" i="2"/>
  <c r="R290" i="2"/>
  <c r="S290" i="2"/>
  <c r="T290" i="2"/>
  <c r="U290" i="2"/>
  <c r="C291" i="2"/>
  <c r="D291" i="2"/>
  <c r="E291" i="2"/>
  <c r="F291" i="2"/>
  <c r="G291" i="2"/>
  <c r="H291" i="2"/>
  <c r="I291" i="2"/>
  <c r="J291" i="2"/>
  <c r="K291" i="2"/>
  <c r="M291" i="2"/>
  <c r="N291" i="2"/>
  <c r="O291" i="2"/>
  <c r="P291" i="2"/>
  <c r="Q291" i="2"/>
  <c r="R291" i="2"/>
  <c r="S291" i="2"/>
  <c r="T291" i="2"/>
  <c r="U291" i="2"/>
  <c r="C292" i="2"/>
  <c r="D292" i="2"/>
  <c r="E292" i="2"/>
  <c r="F292" i="2"/>
  <c r="G292" i="2"/>
  <c r="H292" i="2"/>
  <c r="I292" i="2"/>
  <c r="J292" i="2"/>
  <c r="K292" i="2"/>
  <c r="M292" i="2"/>
  <c r="N292" i="2"/>
  <c r="O292" i="2"/>
  <c r="P292" i="2"/>
  <c r="Q292" i="2"/>
  <c r="R292" i="2"/>
  <c r="S292" i="2"/>
  <c r="T292" i="2"/>
  <c r="U292" i="2"/>
  <c r="C293" i="2"/>
  <c r="D293" i="2"/>
  <c r="E293" i="2"/>
  <c r="F293" i="2"/>
  <c r="G293" i="2"/>
  <c r="H293" i="2"/>
  <c r="I293" i="2"/>
  <c r="J293" i="2"/>
  <c r="K293" i="2"/>
  <c r="M293" i="2"/>
  <c r="N293" i="2"/>
  <c r="O293" i="2"/>
  <c r="P293" i="2"/>
  <c r="Q293" i="2"/>
  <c r="R293" i="2"/>
  <c r="S293" i="2"/>
  <c r="T293" i="2"/>
  <c r="U293" i="2"/>
  <c r="C294" i="2"/>
  <c r="D294" i="2"/>
  <c r="E294" i="2"/>
  <c r="F294" i="2"/>
  <c r="G294" i="2"/>
  <c r="H294" i="2"/>
  <c r="I294" i="2"/>
  <c r="J294" i="2"/>
  <c r="K294" i="2"/>
  <c r="M294" i="2"/>
  <c r="N294" i="2"/>
  <c r="O294" i="2"/>
  <c r="P294" i="2"/>
  <c r="Q294" i="2"/>
  <c r="R294" i="2"/>
  <c r="S294" i="2"/>
  <c r="T294" i="2"/>
  <c r="U294" i="2"/>
  <c r="C295" i="2"/>
  <c r="D295" i="2"/>
  <c r="E295" i="2"/>
  <c r="F295" i="2"/>
  <c r="G295" i="2"/>
  <c r="H295" i="2"/>
  <c r="I295" i="2"/>
  <c r="J295" i="2"/>
  <c r="K295" i="2"/>
  <c r="M295" i="2"/>
  <c r="N295" i="2"/>
  <c r="O295" i="2"/>
  <c r="P295" i="2"/>
  <c r="Q295" i="2"/>
  <c r="R295" i="2"/>
  <c r="S295" i="2"/>
  <c r="T295" i="2"/>
  <c r="U295" i="2"/>
  <c r="C296" i="2"/>
  <c r="D296" i="2"/>
  <c r="E296" i="2"/>
  <c r="F296" i="2"/>
  <c r="G296" i="2"/>
  <c r="H296" i="2"/>
  <c r="I296" i="2"/>
  <c r="J296" i="2"/>
  <c r="K296" i="2"/>
  <c r="M296" i="2"/>
  <c r="N296" i="2"/>
  <c r="O296" i="2"/>
  <c r="P296" i="2"/>
  <c r="Q296" i="2"/>
  <c r="R296" i="2"/>
  <c r="S296" i="2"/>
  <c r="T296" i="2"/>
  <c r="U296" i="2"/>
  <c r="C297" i="2"/>
  <c r="D297" i="2"/>
  <c r="E297" i="2"/>
  <c r="F297" i="2"/>
  <c r="G297" i="2"/>
  <c r="H297" i="2"/>
  <c r="I297" i="2"/>
  <c r="J297" i="2"/>
  <c r="K297" i="2"/>
  <c r="M297" i="2"/>
  <c r="N297" i="2"/>
  <c r="O297" i="2"/>
  <c r="P297" i="2"/>
  <c r="Q297" i="2"/>
  <c r="R297" i="2"/>
  <c r="S297" i="2"/>
  <c r="T297" i="2"/>
  <c r="U297" i="2"/>
  <c r="C298" i="2"/>
  <c r="D298" i="2"/>
  <c r="E298" i="2"/>
  <c r="F298" i="2"/>
  <c r="G298" i="2"/>
  <c r="H298" i="2"/>
  <c r="I298" i="2"/>
  <c r="J298" i="2"/>
  <c r="K298" i="2"/>
  <c r="M298" i="2"/>
  <c r="N298" i="2"/>
  <c r="O298" i="2"/>
  <c r="P298" i="2"/>
  <c r="Q298" i="2"/>
  <c r="R298" i="2"/>
  <c r="S298" i="2"/>
  <c r="T298" i="2"/>
  <c r="U298" i="2"/>
  <c r="C299" i="2"/>
  <c r="D299" i="2"/>
  <c r="E299" i="2"/>
  <c r="F299" i="2"/>
  <c r="G299" i="2"/>
  <c r="H299" i="2"/>
  <c r="I299" i="2"/>
  <c r="J299" i="2"/>
  <c r="K299" i="2"/>
  <c r="M299" i="2"/>
  <c r="N299" i="2"/>
  <c r="O299" i="2"/>
  <c r="P299" i="2"/>
  <c r="Q299" i="2"/>
  <c r="R299" i="2"/>
  <c r="S299" i="2"/>
  <c r="T299" i="2"/>
  <c r="U299" i="2"/>
  <c r="C300" i="2"/>
  <c r="D300" i="2"/>
  <c r="E300" i="2"/>
  <c r="F300" i="2"/>
  <c r="G300" i="2"/>
  <c r="H300" i="2"/>
  <c r="I300" i="2"/>
  <c r="J300" i="2"/>
  <c r="K300" i="2"/>
  <c r="M300" i="2"/>
  <c r="N300" i="2"/>
  <c r="O300" i="2"/>
  <c r="P300" i="2"/>
  <c r="Q300" i="2"/>
  <c r="R300" i="2"/>
  <c r="S300" i="2"/>
  <c r="T300" i="2"/>
  <c r="U300" i="2"/>
  <c r="C301" i="2"/>
  <c r="D301" i="2"/>
  <c r="E301" i="2"/>
  <c r="F301" i="2"/>
  <c r="G301" i="2"/>
  <c r="H301" i="2"/>
  <c r="I301" i="2"/>
  <c r="J301" i="2"/>
  <c r="K301" i="2"/>
  <c r="M301" i="2"/>
  <c r="N301" i="2"/>
  <c r="O301" i="2"/>
  <c r="P301" i="2"/>
  <c r="Q301" i="2"/>
  <c r="R301" i="2"/>
  <c r="S301" i="2"/>
  <c r="T301" i="2"/>
  <c r="U301" i="2"/>
  <c r="C302" i="2"/>
  <c r="D302" i="2"/>
  <c r="E302" i="2"/>
  <c r="F302" i="2"/>
  <c r="G302" i="2"/>
  <c r="H302" i="2"/>
  <c r="I302" i="2"/>
  <c r="J302" i="2"/>
  <c r="K302" i="2"/>
  <c r="M302" i="2"/>
  <c r="N302" i="2"/>
  <c r="O302" i="2"/>
  <c r="P302" i="2"/>
  <c r="Q302" i="2"/>
  <c r="R302" i="2"/>
  <c r="S302" i="2"/>
  <c r="T302" i="2"/>
  <c r="U302" i="2"/>
  <c r="C303" i="2"/>
  <c r="D303" i="2"/>
  <c r="E303" i="2"/>
  <c r="F303" i="2"/>
  <c r="G303" i="2"/>
  <c r="H303" i="2"/>
  <c r="I303" i="2"/>
  <c r="J303" i="2"/>
  <c r="K303" i="2"/>
  <c r="M303" i="2"/>
  <c r="N303" i="2"/>
  <c r="O303" i="2"/>
  <c r="P303" i="2"/>
  <c r="Q303" i="2"/>
  <c r="R303" i="2"/>
  <c r="S303" i="2"/>
  <c r="T303" i="2"/>
  <c r="U303" i="2"/>
  <c r="C304" i="2"/>
  <c r="D304" i="2"/>
  <c r="E304" i="2"/>
  <c r="F304" i="2"/>
  <c r="G304" i="2"/>
  <c r="H304" i="2"/>
  <c r="I304" i="2"/>
  <c r="J304" i="2"/>
  <c r="K304" i="2"/>
  <c r="M304" i="2"/>
  <c r="N304" i="2"/>
  <c r="O304" i="2"/>
  <c r="P304" i="2"/>
  <c r="Q304" i="2"/>
  <c r="R304" i="2"/>
  <c r="S304" i="2"/>
  <c r="T304" i="2"/>
  <c r="U304" i="2"/>
  <c r="C305" i="2"/>
  <c r="D305" i="2"/>
  <c r="E305" i="2"/>
  <c r="F305" i="2"/>
  <c r="G305" i="2"/>
  <c r="H305" i="2"/>
  <c r="I305" i="2"/>
  <c r="J305" i="2"/>
  <c r="K305" i="2"/>
  <c r="M305" i="2"/>
  <c r="N305" i="2"/>
  <c r="O305" i="2"/>
  <c r="P305" i="2"/>
  <c r="Q305" i="2"/>
  <c r="R305" i="2"/>
  <c r="S305" i="2"/>
  <c r="T305" i="2"/>
  <c r="U305" i="2"/>
  <c r="C306" i="2"/>
  <c r="D306" i="2"/>
  <c r="E306" i="2"/>
  <c r="F306" i="2"/>
  <c r="G306" i="2"/>
  <c r="H306" i="2"/>
  <c r="I306" i="2"/>
  <c r="J306" i="2"/>
  <c r="K306" i="2"/>
  <c r="M306" i="2"/>
  <c r="N306" i="2"/>
  <c r="O306" i="2"/>
  <c r="P306" i="2"/>
  <c r="Q306" i="2"/>
  <c r="R306" i="2"/>
  <c r="S306" i="2"/>
  <c r="T306" i="2"/>
  <c r="U306" i="2"/>
  <c r="C307" i="2"/>
  <c r="D307" i="2"/>
  <c r="E307" i="2"/>
  <c r="F307" i="2"/>
  <c r="G307" i="2"/>
  <c r="H307" i="2"/>
  <c r="I307" i="2"/>
  <c r="J307" i="2"/>
  <c r="K307" i="2"/>
  <c r="M307" i="2"/>
  <c r="N307" i="2"/>
  <c r="O307" i="2"/>
  <c r="P307" i="2"/>
  <c r="Q307" i="2"/>
  <c r="R307" i="2"/>
  <c r="S307" i="2"/>
  <c r="T307" i="2"/>
  <c r="U307" i="2"/>
  <c r="C308" i="2"/>
  <c r="D308" i="2"/>
  <c r="E308" i="2"/>
  <c r="F308" i="2"/>
  <c r="G308" i="2"/>
  <c r="H308" i="2"/>
  <c r="I308" i="2"/>
  <c r="J308" i="2"/>
  <c r="K308" i="2"/>
  <c r="M308" i="2"/>
  <c r="N308" i="2"/>
  <c r="O308" i="2"/>
  <c r="P308" i="2"/>
  <c r="Q308" i="2"/>
  <c r="R308" i="2"/>
  <c r="S308" i="2"/>
  <c r="T308" i="2"/>
  <c r="U308" i="2"/>
  <c r="C309" i="2"/>
  <c r="D309" i="2"/>
  <c r="E309" i="2"/>
  <c r="F309" i="2"/>
  <c r="G309" i="2"/>
  <c r="H309" i="2"/>
  <c r="I309" i="2"/>
  <c r="J309" i="2"/>
  <c r="K309" i="2"/>
  <c r="M309" i="2"/>
  <c r="N309" i="2"/>
  <c r="O309" i="2"/>
  <c r="P309" i="2"/>
  <c r="Q309" i="2"/>
  <c r="R309" i="2"/>
  <c r="S309" i="2"/>
  <c r="T309" i="2"/>
  <c r="U309" i="2"/>
  <c r="C310" i="2"/>
  <c r="D310" i="2"/>
  <c r="E310" i="2"/>
  <c r="F310" i="2"/>
  <c r="G310" i="2"/>
  <c r="H310" i="2"/>
  <c r="I310" i="2"/>
  <c r="J310" i="2"/>
  <c r="K310" i="2"/>
  <c r="M310" i="2"/>
  <c r="N310" i="2"/>
  <c r="O310" i="2"/>
  <c r="P310" i="2"/>
  <c r="Q310" i="2"/>
  <c r="R310" i="2"/>
  <c r="S310" i="2"/>
  <c r="T310" i="2"/>
  <c r="U310" i="2"/>
  <c r="C311" i="2"/>
  <c r="D311" i="2"/>
  <c r="E311" i="2"/>
  <c r="F311" i="2"/>
  <c r="G311" i="2"/>
  <c r="H311" i="2"/>
  <c r="I311" i="2"/>
  <c r="J311" i="2"/>
  <c r="K311" i="2"/>
  <c r="M311" i="2"/>
  <c r="N311" i="2"/>
  <c r="O311" i="2"/>
  <c r="P311" i="2"/>
  <c r="Q311" i="2"/>
  <c r="R311" i="2"/>
  <c r="S311" i="2"/>
  <c r="T311" i="2"/>
  <c r="U311" i="2"/>
  <c r="C312" i="2"/>
  <c r="D312" i="2"/>
  <c r="E312" i="2"/>
  <c r="F312" i="2"/>
  <c r="G312" i="2"/>
  <c r="H312" i="2"/>
  <c r="I312" i="2"/>
  <c r="J312" i="2"/>
  <c r="K312" i="2"/>
  <c r="M312" i="2"/>
  <c r="N312" i="2"/>
  <c r="O312" i="2"/>
  <c r="P312" i="2"/>
  <c r="Q312" i="2"/>
  <c r="R312" i="2"/>
  <c r="S312" i="2"/>
  <c r="T312" i="2"/>
  <c r="U312" i="2"/>
  <c r="C313" i="2"/>
  <c r="D313" i="2"/>
  <c r="E313" i="2"/>
  <c r="F313" i="2"/>
  <c r="G313" i="2"/>
  <c r="H313" i="2"/>
  <c r="I313" i="2"/>
  <c r="J313" i="2"/>
  <c r="K313" i="2"/>
  <c r="M313" i="2"/>
  <c r="N313" i="2"/>
  <c r="O313" i="2"/>
  <c r="P313" i="2"/>
  <c r="Q313" i="2"/>
  <c r="R313" i="2"/>
  <c r="S313" i="2"/>
  <c r="T313" i="2"/>
  <c r="U313" i="2"/>
  <c r="C314" i="2"/>
  <c r="D314" i="2"/>
  <c r="E314" i="2"/>
  <c r="F314" i="2"/>
  <c r="G314" i="2"/>
  <c r="H314" i="2"/>
  <c r="I314" i="2"/>
  <c r="J314" i="2"/>
  <c r="K314" i="2"/>
  <c r="M314" i="2"/>
  <c r="N314" i="2"/>
  <c r="O314" i="2"/>
  <c r="P314" i="2"/>
  <c r="Q314" i="2"/>
  <c r="R314" i="2"/>
  <c r="S314" i="2"/>
  <c r="T314" i="2"/>
  <c r="U314" i="2"/>
  <c r="C315" i="2"/>
  <c r="D315" i="2"/>
  <c r="E315" i="2"/>
  <c r="F315" i="2"/>
  <c r="G315" i="2"/>
  <c r="H315" i="2"/>
  <c r="I315" i="2"/>
  <c r="J315" i="2"/>
  <c r="K315" i="2"/>
  <c r="M315" i="2"/>
  <c r="N315" i="2"/>
  <c r="O315" i="2"/>
  <c r="P315" i="2"/>
  <c r="Q315" i="2"/>
  <c r="R315" i="2"/>
  <c r="S315" i="2"/>
  <c r="T315" i="2"/>
  <c r="U315" i="2"/>
  <c r="C316" i="2"/>
  <c r="D316" i="2"/>
  <c r="E316" i="2"/>
  <c r="F316" i="2"/>
  <c r="G316" i="2"/>
  <c r="H316" i="2"/>
  <c r="I316" i="2"/>
  <c r="J316" i="2"/>
  <c r="K316" i="2"/>
  <c r="M316" i="2"/>
  <c r="N316" i="2"/>
  <c r="O316" i="2"/>
  <c r="P316" i="2"/>
  <c r="Q316" i="2"/>
  <c r="R316" i="2"/>
  <c r="S316" i="2"/>
  <c r="T316" i="2"/>
  <c r="U316" i="2"/>
  <c r="C317" i="2"/>
  <c r="D317" i="2"/>
  <c r="E317" i="2"/>
  <c r="F317" i="2"/>
  <c r="G317" i="2"/>
  <c r="H317" i="2"/>
  <c r="I317" i="2"/>
  <c r="J317" i="2"/>
  <c r="K317" i="2"/>
  <c r="M317" i="2"/>
  <c r="N317" i="2"/>
  <c r="O317" i="2"/>
  <c r="P317" i="2"/>
  <c r="Q317" i="2"/>
  <c r="R317" i="2"/>
  <c r="S317" i="2"/>
  <c r="T317" i="2"/>
  <c r="U317" i="2"/>
  <c r="C318" i="2"/>
  <c r="D318" i="2"/>
  <c r="E318" i="2"/>
  <c r="F318" i="2"/>
  <c r="G318" i="2"/>
  <c r="H318" i="2"/>
  <c r="I318" i="2"/>
  <c r="J318" i="2"/>
  <c r="K318" i="2"/>
  <c r="M318" i="2"/>
  <c r="N318" i="2"/>
  <c r="O318" i="2"/>
  <c r="P318" i="2"/>
  <c r="Q318" i="2"/>
  <c r="R318" i="2"/>
  <c r="S318" i="2"/>
  <c r="T318" i="2"/>
  <c r="U318" i="2"/>
  <c r="C319" i="2"/>
  <c r="D319" i="2"/>
  <c r="E319" i="2"/>
  <c r="F319" i="2"/>
  <c r="G319" i="2"/>
  <c r="H319" i="2"/>
  <c r="I319" i="2"/>
  <c r="J319" i="2"/>
  <c r="K319" i="2"/>
  <c r="M319" i="2"/>
  <c r="N319" i="2"/>
  <c r="O319" i="2"/>
  <c r="P319" i="2"/>
  <c r="Q319" i="2"/>
  <c r="R319" i="2"/>
  <c r="S319" i="2"/>
  <c r="T319" i="2"/>
  <c r="U319" i="2"/>
  <c r="C320" i="2"/>
  <c r="D320" i="2"/>
  <c r="E320" i="2"/>
  <c r="F320" i="2"/>
  <c r="G320" i="2"/>
  <c r="H320" i="2"/>
  <c r="I320" i="2"/>
  <c r="J320" i="2"/>
  <c r="K320" i="2"/>
  <c r="M320" i="2"/>
  <c r="N320" i="2"/>
  <c r="O320" i="2"/>
  <c r="P320" i="2"/>
  <c r="Q320" i="2"/>
  <c r="R320" i="2"/>
  <c r="S320" i="2"/>
  <c r="T320" i="2"/>
  <c r="U320" i="2"/>
  <c r="C321" i="2"/>
  <c r="D321" i="2"/>
  <c r="E321" i="2"/>
  <c r="F321" i="2"/>
  <c r="G321" i="2"/>
  <c r="H321" i="2"/>
  <c r="I321" i="2"/>
  <c r="J321" i="2"/>
  <c r="K321" i="2"/>
  <c r="M321" i="2"/>
  <c r="N321" i="2"/>
  <c r="O321" i="2"/>
  <c r="P321" i="2"/>
  <c r="Q321" i="2"/>
  <c r="R321" i="2"/>
  <c r="S321" i="2"/>
  <c r="T321" i="2"/>
  <c r="U321" i="2"/>
  <c r="C322" i="2"/>
  <c r="D322" i="2"/>
  <c r="E322" i="2"/>
  <c r="F322" i="2"/>
  <c r="G322" i="2"/>
  <c r="H322" i="2"/>
  <c r="I322" i="2"/>
  <c r="J322" i="2"/>
  <c r="K322" i="2"/>
  <c r="M322" i="2"/>
  <c r="N322" i="2"/>
  <c r="O322" i="2"/>
  <c r="P322" i="2"/>
  <c r="Q322" i="2"/>
  <c r="R322" i="2"/>
  <c r="S322" i="2"/>
  <c r="T322" i="2"/>
  <c r="U322" i="2"/>
  <c r="C323" i="2"/>
  <c r="D323" i="2"/>
  <c r="E323" i="2"/>
  <c r="F323" i="2"/>
  <c r="G323" i="2"/>
  <c r="H323" i="2"/>
  <c r="I323" i="2"/>
  <c r="J323" i="2"/>
  <c r="K323" i="2"/>
  <c r="M323" i="2"/>
  <c r="N323" i="2"/>
  <c r="O323" i="2"/>
  <c r="P323" i="2"/>
  <c r="Q323" i="2"/>
  <c r="R323" i="2"/>
  <c r="S323" i="2"/>
  <c r="T323" i="2"/>
  <c r="U323" i="2"/>
  <c r="C324" i="2"/>
  <c r="D324" i="2"/>
  <c r="E324" i="2"/>
  <c r="F324" i="2"/>
  <c r="G324" i="2"/>
  <c r="H324" i="2"/>
  <c r="I324" i="2"/>
  <c r="J324" i="2"/>
  <c r="K324" i="2"/>
  <c r="M324" i="2"/>
  <c r="N324" i="2"/>
  <c r="O324" i="2"/>
  <c r="P324" i="2"/>
  <c r="Q324" i="2"/>
  <c r="R324" i="2"/>
  <c r="S324" i="2"/>
  <c r="T324" i="2"/>
  <c r="U324" i="2"/>
  <c r="C274" i="2"/>
  <c r="D274" i="2"/>
  <c r="E274" i="2"/>
  <c r="P274" i="2"/>
  <c r="Q274" i="2"/>
  <c r="R274" i="2"/>
  <c r="S274" i="2"/>
  <c r="T274" i="2"/>
  <c r="U274" i="2"/>
  <c r="F274" i="2"/>
  <c r="G274" i="2"/>
  <c r="H274" i="2"/>
  <c r="M274" i="2"/>
  <c r="N274" i="2"/>
  <c r="O274" i="2"/>
  <c r="I274" i="2"/>
  <c r="J274" i="2"/>
  <c r="K274" i="2"/>
  <c r="C275" i="2"/>
  <c r="D275" i="2"/>
  <c r="E275" i="2"/>
  <c r="P275" i="2"/>
  <c r="Q275" i="2"/>
  <c r="R275" i="2"/>
  <c r="S275" i="2"/>
  <c r="T275" i="2"/>
  <c r="U275" i="2"/>
  <c r="F275" i="2"/>
  <c r="G275" i="2"/>
  <c r="H275" i="2"/>
  <c r="M275" i="2"/>
  <c r="N275" i="2"/>
  <c r="O275" i="2"/>
  <c r="I275" i="2"/>
  <c r="J275" i="2"/>
  <c r="K275" i="2"/>
  <c r="C224" i="2"/>
  <c r="D224" i="2"/>
  <c r="E224" i="2"/>
  <c r="F224" i="2"/>
  <c r="G224" i="2"/>
  <c r="H224" i="2"/>
  <c r="I224" i="2"/>
  <c r="J224" i="2"/>
  <c r="L224" i="2"/>
  <c r="M224" i="2"/>
  <c r="N224" i="2"/>
  <c r="O224" i="2"/>
  <c r="P224" i="2"/>
  <c r="Q224" i="2"/>
  <c r="R224" i="2"/>
  <c r="S224" i="2"/>
  <c r="C225" i="2"/>
  <c r="D225" i="2"/>
  <c r="E225" i="2"/>
  <c r="F225" i="2"/>
  <c r="G225" i="2"/>
  <c r="H225" i="2"/>
  <c r="I225" i="2"/>
  <c r="J225" i="2"/>
  <c r="L225" i="2"/>
  <c r="M225" i="2"/>
  <c r="N225" i="2"/>
  <c r="O225" i="2"/>
  <c r="P225" i="2"/>
  <c r="Q225" i="2"/>
  <c r="R225" i="2"/>
  <c r="S225" i="2"/>
  <c r="C226" i="2"/>
  <c r="D226" i="2"/>
  <c r="E226" i="2"/>
  <c r="F226" i="2"/>
  <c r="G226" i="2"/>
  <c r="H226" i="2"/>
  <c r="I226" i="2"/>
  <c r="J226" i="2"/>
  <c r="L226" i="2"/>
  <c r="M226" i="2"/>
  <c r="N226" i="2"/>
  <c r="O226" i="2"/>
  <c r="P226" i="2"/>
  <c r="Q226" i="2"/>
  <c r="R226" i="2"/>
  <c r="S226" i="2"/>
  <c r="C227" i="2"/>
  <c r="D227" i="2"/>
  <c r="E227" i="2"/>
  <c r="F227" i="2"/>
  <c r="G227" i="2"/>
  <c r="H227" i="2"/>
  <c r="I227" i="2"/>
  <c r="J227" i="2"/>
  <c r="L227" i="2"/>
  <c r="M227" i="2"/>
  <c r="N227" i="2"/>
  <c r="O227" i="2"/>
  <c r="P227" i="2"/>
  <c r="Q227" i="2"/>
  <c r="R227" i="2"/>
  <c r="S227" i="2"/>
  <c r="C228" i="2"/>
  <c r="D228" i="2"/>
  <c r="E228" i="2"/>
  <c r="F228" i="2"/>
  <c r="G228" i="2"/>
  <c r="H228" i="2"/>
  <c r="I228" i="2"/>
  <c r="J228" i="2"/>
  <c r="L228" i="2"/>
  <c r="M228" i="2"/>
  <c r="N228" i="2"/>
  <c r="O228" i="2"/>
  <c r="P228" i="2"/>
  <c r="Q228" i="2"/>
  <c r="R228" i="2"/>
  <c r="S228" i="2"/>
  <c r="C229" i="2"/>
  <c r="D229" i="2"/>
  <c r="E229" i="2"/>
  <c r="F229" i="2"/>
  <c r="G229" i="2"/>
  <c r="H229" i="2"/>
  <c r="I229" i="2"/>
  <c r="J229" i="2"/>
  <c r="L229" i="2"/>
  <c r="M229" i="2"/>
  <c r="N229" i="2"/>
  <c r="O229" i="2"/>
  <c r="P229" i="2"/>
  <c r="Q229" i="2"/>
  <c r="R229" i="2"/>
  <c r="S229" i="2"/>
  <c r="C230" i="2"/>
  <c r="D230" i="2"/>
  <c r="E230" i="2"/>
  <c r="F230" i="2"/>
  <c r="G230" i="2"/>
  <c r="H230" i="2"/>
  <c r="I230" i="2"/>
  <c r="J230" i="2"/>
  <c r="L230" i="2"/>
  <c r="M230" i="2"/>
  <c r="N230" i="2"/>
  <c r="O230" i="2"/>
  <c r="P230" i="2"/>
  <c r="Q230" i="2"/>
  <c r="R230" i="2"/>
  <c r="S230" i="2"/>
  <c r="C231" i="2"/>
  <c r="D231" i="2"/>
  <c r="E231" i="2"/>
  <c r="F231" i="2"/>
  <c r="G231" i="2"/>
  <c r="H231" i="2"/>
  <c r="I231" i="2"/>
  <c r="J231" i="2"/>
  <c r="L231" i="2"/>
  <c r="M231" i="2"/>
  <c r="N231" i="2"/>
  <c r="O231" i="2"/>
  <c r="P231" i="2"/>
  <c r="Q231" i="2"/>
  <c r="R231" i="2"/>
  <c r="S231" i="2"/>
  <c r="C232" i="2"/>
  <c r="D232" i="2"/>
  <c r="E232" i="2"/>
  <c r="F232" i="2"/>
  <c r="G232" i="2"/>
  <c r="H232" i="2"/>
  <c r="I232" i="2"/>
  <c r="J232" i="2"/>
  <c r="L232" i="2"/>
  <c r="M232" i="2"/>
  <c r="N232" i="2"/>
  <c r="O232" i="2"/>
  <c r="P232" i="2"/>
  <c r="Q232" i="2"/>
  <c r="R232" i="2"/>
  <c r="S232" i="2"/>
  <c r="C233" i="2"/>
  <c r="D233" i="2"/>
  <c r="E233" i="2"/>
  <c r="F233" i="2"/>
  <c r="G233" i="2"/>
  <c r="H233" i="2"/>
  <c r="I233" i="2"/>
  <c r="J233" i="2"/>
  <c r="L233" i="2"/>
  <c r="M233" i="2"/>
  <c r="N233" i="2"/>
  <c r="O233" i="2"/>
  <c r="P233" i="2"/>
  <c r="Q233" i="2"/>
  <c r="R233" i="2"/>
  <c r="S233" i="2"/>
  <c r="C234" i="2"/>
  <c r="D234" i="2"/>
  <c r="E234" i="2"/>
  <c r="F234" i="2"/>
  <c r="G234" i="2"/>
  <c r="H234" i="2"/>
  <c r="I234" i="2"/>
  <c r="J234" i="2"/>
  <c r="L234" i="2"/>
  <c r="M234" i="2"/>
  <c r="N234" i="2"/>
  <c r="O234" i="2"/>
  <c r="P234" i="2"/>
  <c r="Q234" i="2"/>
  <c r="R234" i="2"/>
  <c r="S234" i="2"/>
  <c r="C235" i="2"/>
  <c r="D235" i="2"/>
  <c r="E235" i="2"/>
  <c r="F235" i="2"/>
  <c r="G235" i="2"/>
  <c r="H235" i="2"/>
  <c r="I235" i="2"/>
  <c r="J235" i="2"/>
  <c r="L235" i="2"/>
  <c r="M235" i="2"/>
  <c r="N235" i="2"/>
  <c r="O235" i="2"/>
  <c r="P235" i="2"/>
  <c r="Q235" i="2"/>
  <c r="R235" i="2"/>
  <c r="S235" i="2"/>
  <c r="C236" i="2"/>
  <c r="D236" i="2"/>
  <c r="E236" i="2"/>
  <c r="F236" i="2"/>
  <c r="G236" i="2"/>
  <c r="H236" i="2"/>
  <c r="I236" i="2"/>
  <c r="J236" i="2"/>
  <c r="L236" i="2"/>
  <c r="M236" i="2"/>
  <c r="N236" i="2"/>
  <c r="O236" i="2"/>
  <c r="P236" i="2"/>
  <c r="Q236" i="2"/>
  <c r="R236" i="2"/>
  <c r="S236" i="2"/>
  <c r="C237" i="2"/>
  <c r="D237" i="2"/>
  <c r="E237" i="2"/>
  <c r="F237" i="2"/>
  <c r="G237" i="2"/>
  <c r="H237" i="2"/>
  <c r="I237" i="2"/>
  <c r="J237" i="2"/>
  <c r="L237" i="2"/>
  <c r="M237" i="2"/>
  <c r="N237" i="2"/>
  <c r="O237" i="2"/>
  <c r="P237" i="2"/>
  <c r="Q237" i="2"/>
  <c r="R237" i="2"/>
  <c r="S237" i="2"/>
  <c r="C238" i="2"/>
  <c r="D238" i="2"/>
  <c r="E238" i="2"/>
  <c r="F238" i="2"/>
  <c r="G238" i="2"/>
  <c r="H238" i="2"/>
  <c r="I238" i="2"/>
  <c r="J238" i="2"/>
  <c r="L238" i="2"/>
  <c r="M238" i="2"/>
  <c r="N238" i="2"/>
  <c r="O238" i="2"/>
  <c r="P238" i="2"/>
  <c r="Q238" i="2"/>
  <c r="R238" i="2"/>
  <c r="S238" i="2"/>
  <c r="C239" i="2"/>
  <c r="D239" i="2"/>
  <c r="E239" i="2"/>
  <c r="F239" i="2"/>
  <c r="G239" i="2"/>
  <c r="H239" i="2"/>
  <c r="I239" i="2"/>
  <c r="J239" i="2"/>
  <c r="L239" i="2"/>
  <c r="M239" i="2"/>
  <c r="N239" i="2"/>
  <c r="O239" i="2"/>
  <c r="P239" i="2"/>
  <c r="Q239" i="2"/>
  <c r="R239" i="2"/>
  <c r="S239" i="2"/>
  <c r="C240" i="2"/>
  <c r="D240" i="2"/>
  <c r="E240" i="2"/>
  <c r="F240" i="2"/>
  <c r="G240" i="2"/>
  <c r="H240" i="2"/>
  <c r="I240" i="2"/>
  <c r="J240" i="2"/>
  <c r="L240" i="2"/>
  <c r="M240" i="2"/>
  <c r="N240" i="2"/>
  <c r="O240" i="2"/>
  <c r="P240" i="2"/>
  <c r="Q240" i="2"/>
  <c r="R240" i="2"/>
  <c r="S240" i="2"/>
  <c r="C241" i="2"/>
  <c r="D241" i="2"/>
  <c r="E241" i="2"/>
  <c r="F241" i="2"/>
  <c r="G241" i="2"/>
  <c r="H241" i="2"/>
  <c r="I241" i="2"/>
  <c r="J241" i="2"/>
  <c r="L241" i="2"/>
  <c r="M241" i="2"/>
  <c r="N241" i="2"/>
  <c r="O241" i="2"/>
  <c r="P241" i="2"/>
  <c r="Q241" i="2"/>
  <c r="R241" i="2"/>
  <c r="S241" i="2"/>
  <c r="C242" i="2"/>
  <c r="D242" i="2"/>
  <c r="E242" i="2"/>
  <c r="F242" i="2"/>
  <c r="G242" i="2"/>
  <c r="H242" i="2"/>
  <c r="I242" i="2"/>
  <c r="J242" i="2"/>
  <c r="L242" i="2"/>
  <c r="M242" i="2"/>
  <c r="N242" i="2"/>
  <c r="O242" i="2"/>
  <c r="P242" i="2"/>
  <c r="Q242" i="2"/>
  <c r="R242" i="2"/>
  <c r="S242" i="2"/>
  <c r="C243" i="2"/>
  <c r="D243" i="2"/>
  <c r="E243" i="2"/>
  <c r="F243" i="2"/>
  <c r="G243" i="2"/>
  <c r="H243" i="2"/>
  <c r="I243" i="2"/>
  <c r="J243" i="2"/>
  <c r="L243" i="2"/>
  <c r="M243" i="2"/>
  <c r="N243" i="2"/>
  <c r="O243" i="2"/>
  <c r="P243" i="2"/>
  <c r="Q243" i="2"/>
  <c r="R243" i="2"/>
  <c r="S243" i="2"/>
  <c r="C244" i="2"/>
  <c r="D244" i="2"/>
  <c r="E244" i="2"/>
  <c r="F244" i="2"/>
  <c r="G244" i="2"/>
  <c r="H244" i="2"/>
  <c r="I244" i="2"/>
  <c r="J244" i="2"/>
  <c r="L244" i="2"/>
  <c r="M244" i="2"/>
  <c r="N244" i="2"/>
  <c r="O244" i="2"/>
  <c r="P244" i="2"/>
  <c r="Q244" i="2"/>
  <c r="R244" i="2"/>
  <c r="S244" i="2"/>
  <c r="C245" i="2"/>
  <c r="D245" i="2"/>
  <c r="E245" i="2"/>
  <c r="F245" i="2"/>
  <c r="G245" i="2"/>
  <c r="H245" i="2"/>
  <c r="I245" i="2"/>
  <c r="J245" i="2"/>
  <c r="L245" i="2"/>
  <c r="M245" i="2"/>
  <c r="N245" i="2"/>
  <c r="O245" i="2"/>
  <c r="P245" i="2"/>
  <c r="Q245" i="2"/>
  <c r="R245" i="2"/>
  <c r="S245" i="2"/>
  <c r="C246" i="2"/>
  <c r="D246" i="2"/>
  <c r="E246" i="2"/>
  <c r="F246" i="2"/>
  <c r="G246" i="2"/>
  <c r="H246" i="2"/>
  <c r="I246" i="2"/>
  <c r="J246" i="2"/>
  <c r="L246" i="2"/>
  <c r="M246" i="2"/>
  <c r="N246" i="2"/>
  <c r="O246" i="2"/>
  <c r="P246" i="2"/>
  <c r="Q246" i="2"/>
  <c r="R246" i="2"/>
  <c r="S246" i="2"/>
  <c r="C247" i="2"/>
  <c r="D247" i="2"/>
  <c r="E247" i="2"/>
  <c r="F247" i="2"/>
  <c r="G247" i="2"/>
  <c r="H247" i="2"/>
  <c r="I247" i="2"/>
  <c r="J247" i="2"/>
  <c r="L247" i="2"/>
  <c r="M247" i="2"/>
  <c r="N247" i="2"/>
  <c r="O247" i="2"/>
  <c r="P247" i="2"/>
  <c r="Q247" i="2"/>
  <c r="R247" i="2"/>
  <c r="S247" i="2"/>
  <c r="C248" i="2"/>
  <c r="D248" i="2"/>
  <c r="E248" i="2"/>
  <c r="F248" i="2"/>
  <c r="G248" i="2"/>
  <c r="H248" i="2"/>
  <c r="I248" i="2"/>
  <c r="J248" i="2"/>
  <c r="L248" i="2"/>
  <c r="M248" i="2"/>
  <c r="N248" i="2"/>
  <c r="O248" i="2"/>
  <c r="P248" i="2"/>
  <c r="Q248" i="2"/>
  <c r="R248" i="2"/>
  <c r="S248" i="2"/>
  <c r="C249" i="2"/>
  <c r="D249" i="2"/>
  <c r="E249" i="2"/>
  <c r="F249" i="2"/>
  <c r="G249" i="2"/>
  <c r="H249" i="2"/>
  <c r="I249" i="2"/>
  <c r="J249" i="2"/>
  <c r="L249" i="2"/>
  <c r="M249" i="2"/>
  <c r="N249" i="2"/>
  <c r="O249" i="2"/>
  <c r="P249" i="2"/>
  <c r="Q249" i="2"/>
  <c r="R249" i="2"/>
  <c r="S249" i="2"/>
  <c r="C250" i="2"/>
  <c r="D250" i="2"/>
  <c r="E250" i="2"/>
  <c r="F250" i="2"/>
  <c r="G250" i="2"/>
  <c r="H250" i="2"/>
  <c r="I250" i="2"/>
  <c r="J250" i="2"/>
  <c r="L250" i="2"/>
  <c r="M250" i="2"/>
  <c r="N250" i="2"/>
  <c r="O250" i="2"/>
  <c r="P250" i="2"/>
  <c r="Q250" i="2"/>
  <c r="R250" i="2"/>
  <c r="S250" i="2"/>
  <c r="C251" i="2"/>
  <c r="D251" i="2"/>
  <c r="E251" i="2"/>
  <c r="F251" i="2"/>
  <c r="G251" i="2"/>
  <c r="H251" i="2"/>
  <c r="I251" i="2"/>
  <c r="J251" i="2"/>
  <c r="L251" i="2"/>
  <c r="M251" i="2"/>
  <c r="N251" i="2"/>
  <c r="O251" i="2"/>
  <c r="P251" i="2"/>
  <c r="Q251" i="2"/>
  <c r="R251" i="2"/>
  <c r="S251" i="2"/>
  <c r="C252" i="2"/>
  <c r="D252" i="2"/>
  <c r="E252" i="2"/>
  <c r="F252" i="2"/>
  <c r="G252" i="2"/>
  <c r="H252" i="2"/>
  <c r="I252" i="2"/>
  <c r="J252" i="2"/>
  <c r="L252" i="2"/>
  <c r="M252" i="2"/>
  <c r="N252" i="2"/>
  <c r="O252" i="2"/>
  <c r="P252" i="2"/>
  <c r="Q252" i="2"/>
  <c r="R252" i="2"/>
  <c r="S252" i="2"/>
  <c r="C253" i="2"/>
  <c r="D253" i="2"/>
  <c r="E253" i="2"/>
  <c r="F253" i="2"/>
  <c r="G253" i="2"/>
  <c r="H253" i="2"/>
  <c r="I253" i="2"/>
  <c r="J253" i="2"/>
  <c r="L253" i="2"/>
  <c r="M253" i="2"/>
  <c r="N253" i="2"/>
  <c r="O253" i="2"/>
  <c r="P253" i="2"/>
  <c r="Q253" i="2"/>
  <c r="R253" i="2"/>
  <c r="S253" i="2"/>
  <c r="C254" i="2"/>
  <c r="D254" i="2"/>
  <c r="E254" i="2"/>
  <c r="F254" i="2"/>
  <c r="G254" i="2"/>
  <c r="H254" i="2"/>
  <c r="I254" i="2"/>
  <c r="J254" i="2"/>
  <c r="L254" i="2"/>
  <c r="M254" i="2"/>
  <c r="N254" i="2"/>
  <c r="O254" i="2"/>
  <c r="P254" i="2"/>
  <c r="Q254" i="2"/>
  <c r="R254" i="2"/>
  <c r="S254" i="2"/>
  <c r="C255" i="2"/>
  <c r="D255" i="2"/>
  <c r="E255" i="2"/>
  <c r="F255" i="2"/>
  <c r="G255" i="2"/>
  <c r="H255" i="2"/>
  <c r="I255" i="2"/>
  <c r="J255" i="2"/>
  <c r="L255" i="2"/>
  <c r="M255" i="2"/>
  <c r="N255" i="2"/>
  <c r="O255" i="2"/>
  <c r="P255" i="2"/>
  <c r="Q255" i="2"/>
  <c r="R255" i="2"/>
  <c r="S255" i="2"/>
  <c r="C256" i="2"/>
  <c r="D256" i="2"/>
  <c r="E256" i="2"/>
  <c r="F256" i="2"/>
  <c r="G256" i="2"/>
  <c r="H256" i="2"/>
  <c r="I256" i="2"/>
  <c r="J256" i="2"/>
  <c r="L256" i="2"/>
  <c r="M256" i="2"/>
  <c r="N256" i="2"/>
  <c r="O256" i="2"/>
  <c r="P256" i="2"/>
  <c r="Q256" i="2"/>
  <c r="R256" i="2"/>
  <c r="S256" i="2"/>
  <c r="C257" i="2"/>
  <c r="D257" i="2"/>
  <c r="E257" i="2"/>
  <c r="F257" i="2"/>
  <c r="G257" i="2"/>
  <c r="H257" i="2"/>
  <c r="I257" i="2"/>
  <c r="J257" i="2"/>
  <c r="L257" i="2"/>
  <c r="M257" i="2"/>
  <c r="N257" i="2"/>
  <c r="O257" i="2"/>
  <c r="P257" i="2"/>
  <c r="Q257" i="2"/>
  <c r="R257" i="2"/>
  <c r="S257" i="2"/>
  <c r="C258" i="2"/>
  <c r="D258" i="2"/>
  <c r="E258" i="2"/>
  <c r="F258" i="2"/>
  <c r="G258" i="2"/>
  <c r="H258" i="2"/>
  <c r="I258" i="2"/>
  <c r="J258" i="2"/>
  <c r="L258" i="2"/>
  <c r="M258" i="2"/>
  <c r="N258" i="2"/>
  <c r="O258" i="2"/>
  <c r="P258" i="2"/>
  <c r="Q258" i="2"/>
  <c r="R258" i="2"/>
  <c r="S258" i="2"/>
  <c r="C259" i="2"/>
  <c r="D259" i="2"/>
  <c r="E259" i="2"/>
  <c r="F259" i="2"/>
  <c r="G259" i="2"/>
  <c r="H259" i="2"/>
  <c r="I259" i="2"/>
  <c r="J259" i="2"/>
  <c r="L259" i="2"/>
  <c r="M259" i="2"/>
  <c r="N259" i="2"/>
  <c r="O259" i="2"/>
  <c r="P259" i="2"/>
  <c r="Q259" i="2"/>
  <c r="R259" i="2"/>
  <c r="S259" i="2"/>
  <c r="C260" i="2"/>
  <c r="D260" i="2"/>
  <c r="E260" i="2"/>
  <c r="F260" i="2"/>
  <c r="G260" i="2"/>
  <c r="H260" i="2"/>
  <c r="I260" i="2"/>
  <c r="J260" i="2"/>
  <c r="L260" i="2"/>
  <c r="M260" i="2"/>
  <c r="N260" i="2"/>
  <c r="O260" i="2"/>
  <c r="P260" i="2"/>
  <c r="Q260" i="2"/>
  <c r="R260" i="2"/>
  <c r="S260" i="2"/>
  <c r="C261" i="2"/>
  <c r="D261" i="2"/>
  <c r="E261" i="2"/>
  <c r="F261" i="2"/>
  <c r="G261" i="2"/>
  <c r="H261" i="2"/>
  <c r="I261" i="2"/>
  <c r="J261" i="2"/>
  <c r="L261" i="2"/>
  <c r="M261" i="2"/>
  <c r="N261" i="2"/>
  <c r="O261" i="2"/>
  <c r="P261" i="2"/>
  <c r="Q261" i="2"/>
  <c r="R261" i="2"/>
  <c r="S261" i="2"/>
  <c r="C262" i="2"/>
  <c r="D262" i="2"/>
  <c r="E262" i="2"/>
  <c r="F262" i="2"/>
  <c r="G262" i="2"/>
  <c r="H262" i="2"/>
  <c r="I262" i="2"/>
  <c r="J262" i="2"/>
  <c r="L262" i="2"/>
  <c r="M262" i="2"/>
  <c r="N262" i="2"/>
  <c r="O262" i="2"/>
  <c r="P262" i="2"/>
  <c r="Q262" i="2"/>
  <c r="R262" i="2"/>
  <c r="S262" i="2"/>
  <c r="C263" i="2"/>
  <c r="D263" i="2"/>
  <c r="E263" i="2"/>
  <c r="F263" i="2"/>
  <c r="G263" i="2"/>
  <c r="H263" i="2"/>
  <c r="I263" i="2"/>
  <c r="J263" i="2"/>
  <c r="L263" i="2"/>
  <c r="M263" i="2"/>
  <c r="N263" i="2"/>
  <c r="O263" i="2"/>
  <c r="P263" i="2"/>
  <c r="Q263" i="2"/>
  <c r="R263" i="2"/>
  <c r="S263" i="2"/>
  <c r="C264" i="2"/>
  <c r="D264" i="2"/>
  <c r="E264" i="2"/>
  <c r="F264" i="2"/>
  <c r="G264" i="2"/>
  <c r="H264" i="2"/>
  <c r="I264" i="2"/>
  <c r="J264" i="2"/>
  <c r="L264" i="2"/>
  <c r="M264" i="2"/>
  <c r="N264" i="2"/>
  <c r="O264" i="2"/>
  <c r="P264" i="2"/>
  <c r="Q264" i="2"/>
  <c r="R264" i="2"/>
  <c r="S264" i="2"/>
  <c r="C265" i="2"/>
  <c r="D265" i="2"/>
  <c r="E265" i="2"/>
  <c r="F265" i="2"/>
  <c r="G265" i="2"/>
  <c r="H265" i="2"/>
  <c r="I265" i="2"/>
  <c r="J265" i="2"/>
  <c r="L265" i="2"/>
  <c r="M265" i="2"/>
  <c r="N265" i="2"/>
  <c r="O265" i="2"/>
  <c r="P265" i="2"/>
  <c r="Q265" i="2"/>
  <c r="R265" i="2"/>
  <c r="S265" i="2"/>
  <c r="C266" i="2"/>
  <c r="D266" i="2"/>
  <c r="E266" i="2"/>
  <c r="F266" i="2"/>
  <c r="G266" i="2"/>
  <c r="H266" i="2"/>
  <c r="I266" i="2"/>
  <c r="J266" i="2"/>
  <c r="L266" i="2"/>
  <c r="M266" i="2"/>
  <c r="N266" i="2"/>
  <c r="O266" i="2"/>
  <c r="P266" i="2"/>
  <c r="Q266" i="2"/>
  <c r="R266" i="2"/>
  <c r="S266" i="2"/>
  <c r="C267" i="2"/>
  <c r="D267" i="2"/>
  <c r="E267" i="2"/>
  <c r="F267" i="2"/>
  <c r="G267" i="2"/>
  <c r="H267" i="2"/>
  <c r="I267" i="2"/>
  <c r="J267" i="2"/>
  <c r="L267" i="2"/>
  <c r="M267" i="2"/>
  <c r="N267" i="2"/>
  <c r="O267" i="2"/>
  <c r="P267" i="2"/>
  <c r="Q267" i="2"/>
  <c r="R267" i="2"/>
  <c r="S267" i="2"/>
  <c r="C268" i="2"/>
  <c r="D268" i="2"/>
  <c r="E268" i="2"/>
  <c r="F268" i="2"/>
  <c r="G268" i="2"/>
  <c r="H268" i="2"/>
  <c r="I268" i="2"/>
  <c r="J268" i="2"/>
  <c r="L268" i="2"/>
  <c r="M268" i="2"/>
  <c r="N268" i="2"/>
  <c r="O268" i="2"/>
  <c r="P268" i="2"/>
  <c r="Q268" i="2"/>
  <c r="R268" i="2"/>
  <c r="S268" i="2"/>
  <c r="C269" i="2"/>
  <c r="D269" i="2"/>
  <c r="E269" i="2"/>
  <c r="F269" i="2"/>
  <c r="G269" i="2"/>
  <c r="H269" i="2"/>
  <c r="I269" i="2"/>
  <c r="J269" i="2"/>
  <c r="L269" i="2"/>
  <c r="M269" i="2"/>
  <c r="N269" i="2"/>
  <c r="O269" i="2"/>
  <c r="P269" i="2"/>
  <c r="Q269" i="2"/>
  <c r="R269" i="2"/>
  <c r="S269" i="2"/>
  <c r="C270" i="2"/>
  <c r="D270" i="2"/>
  <c r="E270" i="2"/>
  <c r="F270" i="2"/>
  <c r="G270" i="2"/>
  <c r="H270" i="2"/>
  <c r="I270" i="2"/>
  <c r="J270" i="2"/>
  <c r="L270" i="2"/>
  <c r="M270" i="2"/>
  <c r="N270" i="2"/>
  <c r="O270" i="2"/>
  <c r="P270" i="2"/>
  <c r="Q270" i="2"/>
  <c r="R270" i="2"/>
  <c r="S270" i="2"/>
  <c r="C271" i="2"/>
  <c r="D271" i="2"/>
  <c r="E271" i="2"/>
  <c r="F271" i="2"/>
  <c r="G271" i="2"/>
  <c r="H271" i="2"/>
  <c r="I271" i="2"/>
  <c r="J271" i="2"/>
  <c r="L271" i="2"/>
  <c r="M271" i="2"/>
  <c r="N271" i="2"/>
  <c r="O271" i="2"/>
  <c r="P271" i="2"/>
  <c r="Q271" i="2"/>
  <c r="R271" i="2"/>
  <c r="S271" i="2"/>
  <c r="C272" i="2"/>
  <c r="D272" i="2"/>
  <c r="E272" i="2"/>
  <c r="F272" i="2"/>
  <c r="G272" i="2"/>
  <c r="H272" i="2"/>
  <c r="I272" i="2"/>
  <c r="J272" i="2"/>
  <c r="L272" i="2"/>
  <c r="M272" i="2"/>
  <c r="N272" i="2"/>
  <c r="O272" i="2"/>
  <c r="P272" i="2"/>
  <c r="Q272" i="2"/>
  <c r="R272" i="2"/>
  <c r="S272" i="2"/>
  <c r="C222" i="2"/>
  <c r="L222" i="2"/>
  <c r="N222" i="2"/>
  <c r="E222" i="2"/>
  <c r="G222" i="2"/>
  <c r="P222" i="2"/>
  <c r="I222" i="2"/>
  <c r="R222" i="2"/>
  <c r="S222" i="2"/>
  <c r="J222" i="2"/>
  <c r="Q222" i="2"/>
  <c r="H222" i="2"/>
  <c r="O222" i="2"/>
  <c r="F222" i="2"/>
  <c r="M222" i="2"/>
  <c r="D222" i="2"/>
  <c r="C223" i="2"/>
  <c r="L223" i="2"/>
  <c r="N223" i="2"/>
  <c r="E223" i="2"/>
  <c r="G223" i="2"/>
  <c r="P223" i="2"/>
  <c r="I223" i="2"/>
  <c r="R223" i="2"/>
  <c r="S223" i="2"/>
  <c r="J223" i="2"/>
  <c r="Q223" i="2"/>
  <c r="H223" i="2"/>
  <c r="O223" i="2"/>
  <c r="F223" i="2"/>
  <c r="M223" i="2"/>
  <c r="D223" i="2"/>
  <c r="C219" i="2" l="1"/>
  <c r="B850" i="1694" s="1"/>
  <c r="D219" i="2"/>
  <c r="C850" i="1694" s="1"/>
  <c r="E219" i="2"/>
  <c r="D850" i="1694" s="1"/>
  <c r="F219" i="2"/>
  <c r="E850" i="1694" s="1"/>
  <c r="G219" i="2"/>
  <c r="F850" i="1694" s="1"/>
  <c r="H219" i="2"/>
  <c r="G850" i="1694" s="1"/>
  <c r="J219" i="2"/>
  <c r="B900" i="1694" s="1"/>
  <c r="K219" i="2"/>
  <c r="C900" i="1694" s="1"/>
  <c r="L219" i="2"/>
  <c r="D900" i="1694" s="1"/>
  <c r="M219" i="2"/>
  <c r="E900" i="1694" s="1"/>
  <c r="N219" i="2"/>
  <c r="F900" i="1694" s="1"/>
  <c r="O219" i="2"/>
  <c r="G900" i="1694" s="1"/>
  <c r="P219" i="2"/>
  <c r="R219" i="2"/>
  <c r="B950" i="1694" s="1"/>
  <c r="S219" i="2"/>
  <c r="C950" i="1694" s="1"/>
  <c r="T219" i="2"/>
  <c r="D950" i="1694" s="1"/>
  <c r="U219" i="2"/>
  <c r="E950" i="1694" s="1"/>
  <c r="V219" i="2"/>
  <c r="F950" i="1694" s="1"/>
  <c r="W219" i="2"/>
  <c r="G950" i="1694" s="1"/>
  <c r="X219" i="2"/>
  <c r="C171" i="2"/>
  <c r="B802" i="1694" s="1"/>
  <c r="D171" i="2"/>
  <c r="C802" i="1694" s="1"/>
  <c r="E171" i="2"/>
  <c r="D802" i="1694" s="1"/>
  <c r="F171" i="2"/>
  <c r="E802" i="1694" s="1"/>
  <c r="G171" i="2"/>
  <c r="F802" i="1694" s="1"/>
  <c r="H171" i="2"/>
  <c r="G802" i="1694" s="1"/>
  <c r="J171" i="2"/>
  <c r="B852" i="1694" s="1"/>
  <c r="K171" i="2"/>
  <c r="C852" i="1694" s="1"/>
  <c r="L171" i="2"/>
  <c r="D852" i="1694" s="1"/>
  <c r="M171" i="2"/>
  <c r="E852" i="1694" s="1"/>
  <c r="N171" i="2"/>
  <c r="F852" i="1694" s="1"/>
  <c r="O171" i="2"/>
  <c r="G852" i="1694" s="1"/>
  <c r="P171" i="2"/>
  <c r="R171" i="2"/>
  <c r="B902" i="1694" s="1"/>
  <c r="S171" i="2"/>
  <c r="C902" i="1694" s="1"/>
  <c r="T171" i="2"/>
  <c r="D902" i="1694" s="1"/>
  <c r="U171" i="2"/>
  <c r="E902" i="1694" s="1"/>
  <c r="V171" i="2"/>
  <c r="F902" i="1694" s="1"/>
  <c r="W171" i="2"/>
  <c r="G902" i="1694" s="1"/>
  <c r="X171" i="2"/>
  <c r="C172" i="2"/>
  <c r="B803" i="1694" s="1"/>
  <c r="D172" i="2"/>
  <c r="C803" i="1694" s="1"/>
  <c r="E172" i="2"/>
  <c r="D803" i="1694" s="1"/>
  <c r="F172" i="2"/>
  <c r="E803" i="1694" s="1"/>
  <c r="G172" i="2"/>
  <c r="F803" i="1694" s="1"/>
  <c r="H172" i="2"/>
  <c r="G803" i="1694" s="1"/>
  <c r="J172" i="2"/>
  <c r="B853" i="1694" s="1"/>
  <c r="K172" i="2"/>
  <c r="C853" i="1694" s="1"/>
  <c r="L172" i="2"/>
  <c r="D853" i="1694" s="1"/>
  <c r="M172" i="2"/>
  <c r="E853" i="1694" s="1"/>
  <c r="N172" i="2"/>
  <c r="F853" i="1694" s="1"/>
  <c r="O172" i="2"/>
  <c r="G853" i="1694" s="1"/>
  <c r="P172" i="2"/>
  <c r="R172" i="2"/>
  <c r="B903" i="1694" s="1"/>
  <c r="S172" i="2"/>
  <c r="C903" i="1694" s="1"/>
  <c r="T172" i="2"/>
  <c r="D903" i="1694" s="1"/>
  <c r="U172" i="2"/>
  <c r="E903" i="1694" s="1"/>
  <c r="V172" i="2"/>
  <c r="F903" i="1694" s="1"/>
  <c r="W172" i="2"/>
  <c r="G903" i="1694" s="1"/>
  <c r="X172" i="2"/>
  <c r="C173" i="2"/>
  <c r="B804" i="1694" s="1"/>
  <c r="D173" i="2"/>
  <c r="C804" i="1694" s="1"/>
  <c r="E173" i="2"/>
  <c r="D804" i="1694" s="1"/>
  <c r="F173" i="2"/>
  <c r="E804" i="1694" s="1"/>
  <c r="G173" i="2"/>
  <c r="F804" i="1694" s="1"/>
  <c r="H173" i="2"/>
  <c r="G804" i="1694" s="1"/>
  <c r="J173" i="2"/>
  <c r="B854" i="1694" s="1"/>
  <c r="K173" i="2"/>
  <c r="C854" i="1694" s="1"/>
  <c r="L173" i="2"/>
  <c r="D854" i="1694" s="1"/>
  <c r="M173" i="2"/>
  <c r="E854" i="1694" s="1"/>
  <c r="N173" i="2"/>
  <c r="F854" i="1694" s="1"/>
  <c r="O173" i="2"/>
  <c r="G854" i="1694" s="1"/>
  <c r="P173" i="2"/>
  <c r="R173" i="2"/>
  <c r="B904" i="1694" s="1"/>
  <c r="S173" i="2"/>
  <c r="C904" i="1694" s="1"/>
  <c r="T173" i="2"/>
  <c r="D904" i="1694" s="1"/>
  <c r="U173" i="2"/>
  <c r="E904" i="1694" s="1"/>
  <c r="V173" i="2"/>
  <c r="F904" i="1694" s="1"/>
  <c r="W173" i="2"/>
  <c r="G904" i="1694" s="1"/>
  <c r="X173" i="2"/>
  <c r="C174" i="2"/>
  <c r="B805" i="1694" s="1"/>
  <c r="D174" i="2"/>
  <c r="C805" i="1694" s="1"/>
  <c r="E174" i="2"/>
  <c r="D805" i="1694" s="1"/>
  <c r="F174" i="2"/>
  <c r="E805" i="1694" s="1"/>
  <c r="G174" i="2"/>
  <c r="F805" i="1694" s="1"/>
  <c r="H174" i="2"/>
  <c r="G805" i="1694" s="1"/>
  <c r="J174" i="2"/>
  <c r="B855" i="1694" s="1"/>
  <c r="K174" i="2"/>
  <c r="C855" i="1694" s="1"/>
  <c r="L174" i="2"/>
  <c r="D855" i="1694" s="1"/>
  <c r="M174" i="2"/>
  <c r="E855" i="1694" s="1"/>
  <c r="N174" i="2"/>
  <c r="F855" i="1694" s="1"/>
  <c r="O174" i="2"/>
  <c r="G855" i="1694" s="1"/>
  <c r="P174" i="2"/>
  <c r="R174" i="2"/>
  <c r="B905" i="1694" s="1"/>
  <c r="S174" i="2"/>
  <c r="C905" i="1694" s="1"/>
  <c r="T174" i="2"/>
  <c r="D905" i="1694" s="1"/>
  <c r="U174" i="2"/>
  <c r="E905" i="1694" s="1"/>
  <c r="V174" i="2"/>
  <c r="F905" i="1694" s="1"/>
  <c r="W174" i="2"/>
  <c r="G905" i="1694" s="1"/>
  <c r="X174" i="2"/>
  <c r="C175" i="2"/>
  <c r="B806" i="1694" s="1"/>
  <c r="D175" i="2"/>
  <c r="C806" i="1694" s="1"/>
  <c r="E175" i="2"/>
  <c r="D806" i="1694" s="1"/>
  <c r="F175" i="2"/>
  <c r="E806" i="1694" s="1"/>
  <c r="G175" i="2"/>
  <c r="F806" i="1694" s="1"/>
  <c r="H175" i="2"/>
  <c r="G806" i="1694" s="1"/>
  <c r="J175" i="2"/>
  <c r="B856" i="1694" s="1"/>
  <c r="K175" i="2"/>
  <c r="C856" i="1694" s="1"/>
  <c r="L175" i="2"/>
  <c r="D856" i="1694" s="1"/>
  <c r="M175" i="2"/>
  <c r="E856" i="1694" s="1"/>
  <c r="N175" i="2"/>
  <c r="F856" i="1694" s="1"/>
  <c r="O175" i="2"/>
  <c r="G856" i="1694" s="1"/>
  <c r="P175" i="2"/>
  <c r="R175" i="2"/>
  <c r="B906" i="1694" s="1"/>
  <c r="S175" i="2"/>
  <c r="C906" i="1694" s="1"/>
  <c r="T175" i="2"/>
  <c r="D906" i="1694" s="1"/>
  <c r="U175" i="2"/>
  <c r="E906" i="1694" s="1"/>
  <c r="V175" i="2"/>
  <c r="F906" i="1694" s="1"/>
  <c r="W175" i="2"/>
  <c r="G906" i="1694" s="1"/>
  <c r="X175" i="2"/>
  <c r="C176" i="2"/>
  <c r="B807" i="1694" s="1"/>
  <c r="D176" i="2"/>
  <c r="C807" i="1694" s="1"/>
  <c r="E176" i="2"/>
  <c r="D807" i="1694" s="1"/>
  <c r="F176" i="2"/>
  <c r="E807" i="1694" s="1"/>
  <c r="G176" i="2"/>
  <c r="F807" i="1694" s="1"/>
  <c r="H176" i="2"/>
  <c r="G807" i="1694" s="1"/>
  <c r="J176" i="2"/>
  <c r="B857" i="1694" s="1"/>
  <c r="K176" i="2"/>
  <c r="C857" i="1694" s="1"/>
  <c r="L176" i="2"/>
  <c r="D857" i="1694" s="1"/>
  <c r="M176" i="2"/>
  <c r="E857" i="1694" s="1"/>
  <c r="N176" i="2"/>
  <c r="F857" i="1694" s="1"/>
  <c r="O176" i="2"/>
  <c r="G857" i="1694" s="1"/>
  <c r="P176" i="2"/>
  <c r="R176" i="2"/>
  <c r="B907" i="1694" s="1"/>
  <c r="S176" i="2"/>
  <c r="C907" i="1694" s="1"/>
  <c r="T176" i="2"/>
  <c r="D907" i="1694" s="1"/>
  <c r="U176" i="2"/>
  <c r="E907" i="1694" s="1"/>
  <c r="V176" i="2"/>
  <c r="F907" i="1694" s="1"/>
  <c r="W176" i="2"/>
  <c r="G907" i="1694" s="1"/>
  <c r="X176" i="2"/>
  <c r="C177" i="2"/>
  <c r="B808" i="1694" s="1"/>
  <c r="D177" i="2"/>
  <c r="C808" i="1694" s="1"/>
  <c r="E177" i="2"/>
  <c r="D808" i="1694" s="1"/>
  <c r="F177" i="2"/>
  <c r="E808" i="1694" s="1"/>
  <c r="G177" i="2"/>
  <c r="F808" i="1694" s="1"/>
  <c r="H177" i="2"/>
  <c r="G808" i="1694" s="1"/>
  <c r="J177" i="2"/>
  <c r="B858" i="1694" s="1"/>
  <c r="K177" i="2"/>
  <c r="C858" i="1694" s="1"/>
  <c r="L177" i="2"/>
  <c r="D858" i="1694" s="1"/>
  <c r="M177" i="2"/>
  <c r="E858" i="1694" s="1"/>
  <c r="N177" i="2"/>
  <c r="F858" i="1694" s="1"/>
  <c r="O177" i="2"/>
  <c r="G858" i="1694" s="1"/>
  <c r="P177" i="2"/>
  <c r="R177" i="2"/>
  <c r="B908" i="1694" s="1"/>
  <c r="S177" i="2"/>
  <c r="C908" i="1694" s="1"/>
  <c r="T177" i="2"/>
  <c r="D908" i="1694" s="1"/>
  <c r="U177" i="2"/>
  <c r="E908" i="1694" s="1"/>
  <c r="V177" i="2"/>
  <c r="F908" i="1694" s="1"/>
  <c r="W177" i="2"/>
  <c r="G908" i="1694" s="1"/>
  <c r="X177" i="2"/>
  <c r="C178" i="2"/>
  <c r="B809" i="1694" s="1"/>
  <c r="D178" i="2"/>
  <c r="C809" i="1694" s="1"/>
  <c r="E178" i="2"/>
  <c r="D809" i="1694" s="1"/>
  <c r="F178" i="2"/>
  <c r="E809" i="1694" s="1"/>
  <c r="G178" i="2"/>
  <c r="F809" i="1694" s="1"/>
  <c r="H178" i="2"/>
  <c r="G809" i="1694" s="1"/>
  <c r="J178" i="2"/>
  <c r="B859" i="1694" s="1"/>
  <c r="K178" i="2"/>
  <c r="C859" i="1694" s="1"/>
  <c r="L178" i="2"/>
  <c r="D859" i="1694" s="1"/>
  <c r="M178" i="2"/>
  <c r="E859" i="1694" s="1"/>
  <c r="N178" i="2"/>
  <c r="F859" i="1694" s="1"/>
  <c r="O178" i="2"/>
  <c r="G859" i="1694" s="1"/>
  <c r="P178" i="2"/>
  <c r="R178" i="2"/>
  <c r="B909" i="1694" s="1"/>
  <c r="S178" i="2"/>
  <c r="C909" i="1694" s="1"/>
  <c r="T178" i="2"/>
  <c r="D909" i="1694" s="1"/>
  <c r="U178" i="2"/>
  <c r="E909" i="1694" s="1"/>
  <c r="V178" i="2"/>
  <c r="F909" i="1694" s="1"/>
  <c r="W178" i="2"/>
  <c r="G909" i="1694" s="1"/>
  <c r="X178" i="2"/>
  <c r="C179" i="2"/>
  <c r="B810" i="1694" s="1"/>
  <c r="D179" i="2"/>
  <c r="C810" i="1694" s="1"/>
  <c r="E179" i="2"/>
  <c r="D810" i="1694" s="1"/>
  <c r="F179" i="2"/>
  <c r="E810" i="1694" s="1"/>
  <c r="G179" i="2"/>
  <c r="F810" i="1694" s="1"/>
  <c r="H179" i="2"/>
  <c r="G810" i="1694" s="1"/>
  <c r="J179" i="2"/>
  <c r="B860" i="1694" s="1"/>
  <c r="K179" i="2"/>
  <c r="C860" i="1694" s="1"/>
  <c r="L179" i="2"/>
  <c r="D860" i="1694" s="1"/>
  <c r="M179" i="2"/>
  <c r="E860" i="1694" s="1"/>
  <c r="N179" i="2"/>
  <c r="F860" i="1694" s="1"/>
  <c r="O179" i="2"/>
  <c r="G860" i="1694" s="1"/>
  <c r="P179" i="2"/>
  <c r="R179" i="2"/>
  <c r="B910" i="1694" s="1"/>
  <c r="S179" i="2"/>
  <c r="C910" i="1694" s="1"/>
  <c r="T179" i="2"/>
  <c r="D910" i="1694" s="1"/>
  <c r="U179" i="2"/>
  <c r="E910" i="1694" s="1"/>
  <c r="V179" i="2"/>
  <c r="F910" i="1694" s="1"/>
  <c r="W179" i="2"/>
  <c r="G910" i="1694" s="1"/>
  <c r="X179" i="2"/>
  <c r="C180" i="2"/>
  <c r="B811" i="1694" s="1"/>
  <c r="D180" i="2"/>
  <c r="C811" i="1694" s="1"/>
  <c r="E180" i="2"/>
  <c r="D811" i="1694" s="1"/>
  <c r="F180" i="2"/>
  <c r="E811" i="1694" s="1"/>
  <c r="G180" i="2"/>
  <c r="F811" i="1694" s="1"/>
  <c r="H180" i="2"/>
  <c r="G811" i="1694" s="1"/>
  <c r="J180" i="2"/>
  <c r="B861" i="1694" s="1"/>
  <c r="K180" i="2"/>
  <c r="C861" i="1694" s="1"/>
  <c r="L180" i="2"/>
  <c r="D861" i="1694" s="1"/>
  <c r="M180" i="2"/>
  <c r="E861" i="1694" s="1"/>
  <c r="N180" i="2"/>
  <c r="F861" i="1694" s="1"/>
  <c r="O180" i="2"/>
  <c r="G861" i="1694" s="1"/>
  <c r="P180" i="2"/>
  <c r="R180" i="2"/>
  <c r="B911" i="1694" s="1"/>
  <c r="S180" i="2"/>
  <c r="C911" i="1694" s="1"/>
  <c r="T180" i="2"/>
  <c r="D911" i="1694" s="1"/>
  <c r="U180" i="2"/>
  <c r="E911" i="1694" s="1"/>
  <c r="V180" i="2"/>
  <c r="F911" i="1694" s="1"/>
  <c r="W180" i="2"/>
  <c r="G911" i="1694" s="1"/>
  <c r="X180" i="2"/>
  <c r="C181" i="2"/>
  <c r="B812" i="1694" s="1"/>
  <c r="D181" i="2"/>
  <c r="C812" i="1694" s="1"/>
  <c r="E181" i="2"/>
  <c r="D812" i="1694" s="1"/>
  <c r="F181" i="2"/>
  <c r="E812" i="1694" s="1"/>
  <c r="G181" i="2"/>
  <c r="F812" i="1694" s="1"/>
  <c r="H181" i="2"/>
  <c r="G812" i="1694" s="1"/>
  <c r="J181" i="2"/>
  <c r="B862" i="1694" s="1"/>
  <c r="K181" i="2"/>
  <c r="C862" i="1694" s="1"/>
  <c r="L181" i="2"/>
  <c r="D862" i="1694" s="1"/>
  <c r="M181" i="2"/>
  <c r="E862" i="1694" s="1"/>
  <c r="N181" i="2"/>
  <c r="F862" i="1694" s="1"/>
  <c r="O181" i="2"/>
  <c r="G862" i="1694" s="1"/>
  <c r="P181" i="2"/>
  <c r="R181" i="2"/>
  <c r="B912" i="1694" s="1"/>
  <c r="S181" i="2"/>
  <c r="C912" i="1694" s="1"/>
  <c r="T181" i="2"/>
  <c r="D912" i="1694" s="1"/>
  <c r="U181" i="2"/>
  <c r="E912" i="1694" s="1"/>
  <c r="V181" i="2"/>
  <c r="F912" i="1694" s="1"/>
  <c r="W181" i="2"/>
  <c r="G912" i="1694" s="1"/>
  <c r="X181" i="2"/>
  <c r="C182" i="2"/>
  <c r="B813" i="1694" s="1"/>
  <c r="D182" i="2"/>
  <c r="C813" i="1694" s="1"/>
  <c r="E182" i="2"/>
  <c r="D813" i="1694" s="1"/>
  <c r="F182" i="2"/>
  <c r="E813" i="1694" s="1"/>
  <c r="G182" i="2"/>
  <c r="F813" i="1694" s="1"/>
  <c r="H182" i="2"/>
  <c r="G813" i="1694" s="1"/>
  <c r="J182" i="2"/>
  <c r="B863" i="1694" s="1"/>
  <c r="K182" i="2"/>
  <c r="C863" i="1694" s="1"/>
  <c r="L182" i="2"/>
  <c r="D863" i="1694" s="1"/>
  <c r="M182" i="2"/>
  <c r="E863" i="1694" s="1"/>
  <c r="N182" i="2"/>
  <c r="F863" i="1694" s="1"/>
  <c r="O182" i="2"/>
  <c r="G863" i="1694" s="1"/>
  <c r="P182" i="2"/>
  <c r="R182" i="2"/>
  <c r="B913" i="1694" s="1"/>
  <c r="S182" i="2"/>
  <c r="C913" i="1694" s="1"/>
  <c r="T182" i="2"/>
  <c r="D913" i="1694" s="1"/>
  <c r="U182" i="2"/>
  <c r="E913" i="1694" s="1"/>
  <c r="V182" i="2"/>
  <c r="F913" i="1694" s="1"/>
  <c r="W182" i="2"/>
  <c r="G913" i="1694" s="1"/>
  <c r="X182" i="2"/>
  <c r="C183" i="2"/>
  <c r="B814" i="1694" s="1"/>
  <c r="D183" i="2"/>
  <c r="C814" i="1694" s="1"/>
  <c r="E183" i="2"/>
  <c r="D814" i="1694" s="1"/>
  <c r="F183" i="2"/>
  <c r="E814" i="1694" s="1"/>
  <c r="G183" i="2"/>
  <c r="F814" i="1694" s="1"/>
  <c r="H183" i="2"/>
  <c r="G814" i="1694" s="1"/>
  <c r="J183" i="2"/>
  <c r="B864" i="1694" s="1"/>
  <c r="K183" i="2"/>
  <c r="C864" i="1694" s="1"/>
  <c r="L183" i="2"/>
  <c r="D864" i="1694" s="1"/>
  <c r="M183" i="2"/>
  <c r="E864" i="1694" s="1"/>
  <c r="N183" i="2"/>
  <c r="F864" i="1694" s="1"/>
  <c r="O183" i="2"/>
  <c r="G864" i="1694" s="1"/>
  <c r="P183" i="2"/>
  <c r="R183" i="2"/>
  <c r="B914" i="1694" s="1"/>
  <c r="S183" i="2"/>
  <c r="C914" i="1694" s="1"/>
  <c r="T183" i="2"/>
  <c r="D914" i="1694" s="1"/>
  <c r="U183" i="2"/>
  <c r="E914" i="1694" s="1"/>
  <c r="V183" i="2"/>
  <c r="F914" i="1694" s="1"/>
  <c r="W183" i="2"/>
  <c r="G914" i="1694" s="1"/>
  <c r="X183" i="2"/>
  <c r="C184" i="2"/>
  <c r="B815" i="1694" s="1"/>
  <c r="D184" i="2"/>
  <c r="C815" i="1694" s="1"/>
  <c r="E184" i="2"/>
  <c r="D815" i="1694" s="1"/>
  <c r="F184" i="2"/>
  <c r="E815" i="1694" s="1"/>
  <c r="G184" i="2"/>
  <c r="F815" i="1694" s="1"/>
  <c r="H184" i="2"/>
  <c r="G815" i="1694" s="1"/>
  <c r="J184" i="2"/>
  <c r="B865" i="1694" s="1"/>
  <c r="K184" i="2"/>
  <c r="C865" i="1694" s="1"/>
  <c r="L184" i="2"/>
  <c r="D865" i="1694" s="1"/>
  <c r="M184" i="2"/>
  <c r="E865" i="1694" s="1"/>
  <c r="N184" i="2"/>
  <c r="F865" i="1694" s="1"/>
  <c r="O184" i="2"/>
  <c r="G865" i="1694" s="1"/>
  <c r="P184" i="2"/>
  <c r="R184" i="2"/>
  <c r="B915" i="1694" s="1"/>
  <c r="S184" i="2"/>
  <c r="C915" i="1694" s="1"/>
  <c r="T184" i="2"/>
  <c r="D915" i="1694" s="1"/>
  <c r="U184" i="2"/>
  <c r="E915" i="1694" s="1"/>
  <c r="V184" i="2"/>
  <c r="F915" i="1694" s="1"/>
  <c r="W184" i="2"/>
  <c r="G915" i="1694" s="1"/>
  <c r="X184" i="2"/>
  <c r="C185" i="2"/>
  <c r="B816" i="1694" s="1"/>
  <c r="D185" i="2"/>
  <c r="C816" i="1694" s="1"/>
  <c r="E185" i="2"/>
  <c r="D816" i="1694" s="1"/>
  <c r="F185" i="2"/>
  <c r="E816" i="1694" s="1"/>
  <c r="G185" i="2"/>
  <c r="F816" i="1694" s="1"/>
  <c r="H185" i="2"/>
  <c r="G816" i="1694" s="1"/>
  <c r="J185" i="2"/>
  <c r="B866" i="1694" s="1"/>
  <c r="K185" i="2"/>
  <c r="C866" i="1694" s="1"/>
  <c r="L185" i="2"/>
  <c r="D866" i="1694" s="1"/>
  <c r="M185" i="2"/>
  <c r="E866" i="1694" s="1"/>
  <c r="N185" i="2"/>
  <c r="F866" i="1694" s="1"/>
  <c r="O185" i="2"/>
  <c r="G866" i="1694" s="1"/>
  <c r="P185" i="2"/>
  <c r="R185" i="2"/>
  <c r="B916" i="1694" s="1"/>
  <c r="S185" i="2"/>
  <c r="C916" i="1694" s="1"/>
  <c r="T185" i="2"/>
  <c r="D916" i="1694" s="1"/>
  <c r="U185" i="2"/>
  <c r="E916" i="1694" s="1"/>
  <c r="V185" i="2"/>
  <c r="F916" i="1694" s="1"/>
  <c r="W185" i="2"/>
  <c r="G916" i="1694" s="1"/>
  <c r="X185" i="2"/>
  <c r="C186" i="2"/>
  <c r="B817" i="1694" s="1"/>
  <c r="D186" i="2"/>
  <c r="C817" i="1694" s="1"/>
  <c r="E186" i="2"/>
  <c r="D817" i="1694" s="1"/>
  <c r="F186" i="2"/>
  <c r="E817" i="1694" s="1"/>
  <c r="G186" i="2"/>
  <c r="F817" i="1694" s="1"/>
  <c r="H186" i="2"/>
  <c r="G817" i="1694" s="1"/>
  <c r="J186" i="2"/>
  <c r="B867" i="1694" s="1"/>
  <c r="K186" i="2"/>
  <c r="C867" i="1694" s="1"/>
  <c r="L186" i="2"/>
  <c r="D867" i="1694" s="1"/>
  <c r="M186" i="2"/>
  <c r="E867" i="1694" s="1"/>
  <c r="N186" i="2"/>
  <c r="F867" i="1694" s="1"/>
  <c r="O186" i="2"/>
  <c r="G867" i="1694" s="1"/>
  <c r="P186" i="2"/>
  <c r="R186" i="2"/>
  <c r="B917" i="1694" s="1"/>
  <c r="S186" i="2"/>
  <c r="C917" i="1694" s="1"/>
  <c r="T186" i="2"/>
  <c r="D917" i="1694" s="1"/>
  <c r="U186" i="2"/>
  <c r="E917" i="1694" s="1"/>
  <c r="V186" i="2"/>
  <c r="F917" i="1694" s="1"/>
  <c r="W186" i="2"/>
  <c r="G917" i="1694" s="1"/>
  <c r="X186" i="2"/>
  <c r="C187" i="2"/>
  <c r="B818" i="1694" s="1"/>
  <c r="D187" i="2"/>
  <c r="C818" i="1694" s="1"/>
  <c r="E187" i="2"/>
  <c r="D818" i="1694" s="1"/>
  <c r="F187" i="2"/>
  <c r="E818" i="1694" s="1"/>
  <c r="G187" i="2"/>
  <c r="F818" i="1694" s="1"/>
  <c r="H187" i="2"/>
  <c r="G818" i="1694" s="1"/>
  <c r="J187" i="2"/>
  <c r="B868" i="1694" s="1"/>
  <c r="K187" i="2"/>
  <c r="C868" i="1694" s="1"/>
  <c r="L187" i="2"/>
  <c r="D868" i="1694" s="1"/>
  <c r="M187" i="2"/>
  <c r="E868" i="1694" s="1"/>
  <c r="N187" i="2"/>
  <c r="F868" i="1694" s="1"/>
  <c r="O187" i="2"/>
  <c r="G868" i="1694" s="1"/>
  <c r="P187" i="2"/>
  <c r="R187" i="2"/>
  <c r="B918" i="1694" s="1"/>
  <c r="S187" i="2"/>
  <c r="C918" i="1694" s="1"/>
  <c r="T187" i="2"/>
  <c r="D918" i="1694" s="1"/>
  <c r="U187" i="2"/>
  <c r="E918" i="1694" s="1"/>
  <c r="V187" i="2"/>
  <c r="F918" i="1694" s="1"/>
  <c r="W187" i="2"/>
  <c r="G918" i="1694" s="1"/>
  <c r="X187" i="2"/>
  <c r="C188" i="2"/>
  <c r="B819" i="1694" s="1"/>
  <c r="D188" i="2"/>
  <c r="C819" i="1694" s="1"/>
  <c r="E188" i="2"/>
  <c r="D819" i="1694" s="1"/>
  <c r="F188" i="2"/>
  <c r="E819" i="1694" s="1"/>
  <c r="G188" i="2"/>
  <c r="F819" i="1694" s="1"/>
  <c r="H188" i="2"/>
  <c r="G819" i="1694" s="1"/>
  <c r="J188" i="2"/>
  <c r="B869" i="1694" s="1"/>
  <c r="K188" i="2"/>
  <c r="C869" i="1694" s="1"/>
  <c r="L188" i="2"/>
  <c r="D869" i="1694" s="1"/>
  <c r="M188" i="2"/>
  <c r="E869" i="1694" s="1"/>
  <c r="N188" i="2"/>
  <c r="F869" i="1694" s="1"/>
  <c r="O188" i="2"/>
  <c r="G869" i="1694" s="1"/>
  <c r="P188" i="2"/>
  <c r="R188" i="2"/>
  <c r="B919" i="1694" s="1"/>
  <c r="S188" i="2"/>
  <c r="C919" i="1694" s="1"/>
  <c r="T188" i="2"/>
  <c r="D919" i="1694" s="1"/>
  <c r="U188" i="2"/>
  <c r="E919" i="1694" s="1"/>
  <c r="V188" i="2"/>
  <c r="F919" i="1694" s="1"/>
  <c r="W188" i="2"/>
  <c r="G919" i="1694" s="1"/>
  <c r="X188" i="2"/>
  <c r="C189" i="2"/>
  <c r="B820" i="1694" s="1"/>
  <c r="D189" i="2"/>
  <c r="C820" i="1694" s="1"/>
  <c r="E189" i="2"/>
  <c r="D820" i="1694" s="1"/>
  <c r="F189" i="2"/>
  <c r="E820" i="1694" s="1"/>
  <c r="G189" i="2"/>
  <c r="F820" i="1694" s="1"/>
  <c r="H189" i="2"/>
  <c r="G820" i="1694" s="1"/>
  <c r="J189" i="2"/>
  <c r="B870" i="1694" s="1"/>
  <c r="K189" i="2"/>
  <c r="C870" i="1694" s="1"/>
  <c r="L189" i="2"/>
  <c r="D870" i="1694" s="1"/>
  <c r="M189" i="2"/>
  <c r="E870" i="1694" s="1"/>
  <c r="N189" i="2"/>
  <c r="F870" i="1694" s="1"/>
  <c r="O189" i="2"/>
  <c r="G870" i="1694" s="1"/>
  <c r="P189" i="2"/>
  <c r="R189" i="2"/>
  <c r="B920" i="1694" s="1"/>
  <c r="S189" i="2"/>
  <c r="C920" i="1694" s="1"/>
  <c r="T189" i="2"/>
  <c r="D920" i="1694" s="1"/>
  <c r="U189" i="2"/>
  <c r="E920" i="1694" s="1"/>
  <c r="V189" i="2"/>
  <c r="F920" i="1694" s="1"/>
  <c r="W189" i="2"/>
  <c r="G920" i="1694" s="1"/>
  <c r="X189" i="2"/>
  <c r="C190" i="2"/>
  <c r="B821" i="1694" s="1"/>
  <c r="D190" i="2"/>
  <c r="C821" i="1694" s="1"/>
  <c r="E190" i="2"/>
  <c r="D821" i="1694" s="1"/>
  <c r="F190" i="2"/>
  <c r="E821" i="1694" s="1"/>
  <c r="G190" i="2"/>
  <c r="F821" i="1694" s="1"/>
  <c r="H190" i="2"/>
  <c r="G821" i="1694" s="1"/>
  <c r="J190" i="2"/>
  <c r="B871" i="1694" s="1"/>
  <c r="K190" i="2"/>
  <c r="C871" i="1694" s="1"/>
  <c r="L190" i="2"/>
  <c r="D871" i="1694" s="1"/>
  <c r="M190" i="2"/>
  <c r="E871" i="1694" s="1"/>
  <c r="N190" i="2"/>
  <c r="F871" i="1694" s="1"/>
  <c r="O190" i="2"/>
  <c r="G871" i="1694" s="1"/>
  <c r="P190" i="2"/>
  <c r="R190" i="2"/>
  <c r="B921" i="1694" s="1"/>
  <c r="S190" i="2"/>
  <c r="C921" i="1694" s="1"/>
  <c r="T190" i="2"/>
  <c r="D921" i="1694" s="1"/>
  <c r="U190" i="2"/>
  <c r="E921" i="1694" s="1"/>
  <c r="V190" i="2"/>
  <c r="F921" i="1694" s="1"/>
  <c r="W190" i="2"/>
  <c r="G921" i="1694" s="1"/>
  <c r="X190" i="2"/>
  <c r="C191" i="2"/>
  <c r="B822" i="1694" s="1"/>
  <c r="D191" i="2"/>
  <c r="C822" i="1694" s="1"/>
  <c r="E191" i="2"/>
  <c r="D822" i="1694" s="1"/>
  <c r="F191" i="2"/>
  <c r="E822" i="1694" s="1"/>
  <c r="G191" i="2"/>
  <c r="F822" i="1694" s="1"/>
  <c r="H191" i="2"/>
  <c r="G822" i="1694" s="1"/>
  <c r="J191" i="2"/>
  <c r="B872" i="1694" s="1"/>
  <c r="K191" i="2"/>
  <c r="C872" i="1694" s="1"/>
  <c r="L191" i="2"/>
  <c r="D872" i="1694" s="1"/>
  <c r="M191" i="2"/>
  <c r="E872" i="1694" s="1"/>
  <c r="N191" i="2"/>
  <c r="F872" i="1694" s="1"/>
  <c r="O191" i="2"/>
  <c r="G872" i="1694" s="1"/>
  <c r="P191" i="2"/>
  <c r="R191" i="2"/>
  <c r="B922" i="1694" s="1"/>
  <c r="S191" i="2"/>
  <c r="C922" i="1694" s="1"/>
  <c r="T191" i="2"/>
  <c r="D922" i="1694" s="1"/>
  <c r="U191" i="2"/>
  <c r="E922" i="1694" s="1"/>
  <c r="V191" i="2"/>
  <c r="F922" i="1694" s="1"/>
  <c r="W191" i="2"/>
  <c r="G922" i="1694" s="1"/>
  <c r="X191" i="2"/>
  <c r="C192" i="2"/>
  <c r="B823" i="1694" s="1"/>
  <c r="D192" i="2"/>
  <c r="C823" i="1694" s="1"/>
  <c r="E192" i="2"/>
  <c r="D823" i="1694" s="1"/>
  <c r="F192" i="2"/>
  <c r="E823" i="1694" s="1"/>
  <c r="G192" i="2"/>
  <c r="F823" i="1694" s="1"/>
  <c r="H192" i="2"/>
  <c r="G823" i="1694" s="1"/>
  <c r="J192" i="2"/>
  <c r="B873" i="1694" s="1"/>
  <c r="K192" i="2"/>
  <c r="C873" i="1694" s="1"/>
  <c r="L192" i="2"/>
  <c r="D873" i="1694" s="1"/>
  <c r="M192" i="2"/>
  <c r="E873" i="1694" s="1"/>
  <c r="N192" i="2"/>
  <c r="F873" i="1694" s="1"/>
  <c r="O192" i="2"/>
  <c r="G873" i="1694" s="1"/>
  <c r="P192" i="2"/>
  <c r="R192" i="2"/>
  <c r="B923" i="1694" s="1"/>
  <c r="S192" i="2"/>
  <c r="C923" i="1694" s="1"/>
  <c r="T192" i="2"/>
  <c r="D923" i="1694" s="1"/>
  <c r="U192" i="2"/>
  <c r="E923" i="1694" s="1"/>
  <c r="V192" i="2"/>
  <c r="F923" i="1694" s="1"/>
  <c r="W192" i="2"/>
  <c r="G923" i="1694" s="1"/>
  <c r="X192" i="2"/>
  <c r="C193" i="2"/>
  <c r="B824" i="1694" s="1"/>
  <c r="D193" i="2"/>
  <c r="C824" i="1694" s="1"/>
  <c r="E193" i="2"/>
  <c r="D824" i="1694" s="1"/>
  <c r="F193" i="2"/>
  <c r="E824" i="1694" s="1"/>
  <c r="G193" i="2"/>
  <c r="F824" i="1694" s="1"/>
  <c r="H193" i="2"/>
  <c r="G824" i="1694" s="1"/>
  <c r="J193" i="2"/>
  <c r="B874" i="1694" s="1"/>
  <c r="K193" i="2"/>
  <c r="C874" i="1694" s="1"/>
  <c r="L193" i="2"/>
  <c r="D874" i="1694" s="1"/>
  <c r="M193" i="2"/>
  <c r="E874" i="1694" s="1"/>
  <c r="N193" i="2"/>
  <c r="F874" i="1694" s="1"/>
  <c r="O193" i="2"/>
  <c r="G874" i="1694" s="1"/>
  <c r="P193" i="2"/>
  <c r="R193" i="2"/>
  <c r="B924" i="1694" s="1"/>
  <c r="S193" i="2"/>
  <c r="C924" i="1694" s="1"/>
  <c r="T193" i="2"/>
  <c r="D924" i="1694" s="1"/>
  <c r="U193" i="2"/>
  <c r="E924" i="1694" s="1"/>
  <c r="V193" i="2"/>
  <c r="F924" i="1694" s="1"/>
  <c r="W193" i="2"/>
  <c r="G924" i="1694" s="1"/>
  <c r="X193" i="2"/>
  <c r="C194" i="2"/>
  <c r="B825" i="1694" s="1"/>
  <c r="D194" i="2"/>
  <c r="C825" i="1694" s="1"/>
  <c r="E194" i="2"/>
  <c r="D825" i="1694" s="1"/>
  <c r="F194" i="2"/>
  <c r="E825" i="1694" s="1"/>
  <c r="G194" i="2"/>
  <c r="F825" i="1694" s="1"/>
  <c r="H194" i="2"/>
  <c r="G825" i="1694" s="1"/>
  <c r="J194" i="2"/>
  <c r="B875" i="1694" s="1"/>
  <c r="K194" i="2"/>
  <c r="C875" i="1694" s="1"/>
  <c r="L194" i="2"/>
  <c r="D875" i="1694" s="1"/>
  <c r="M194" i="2"/>
  <c r="E875" i="1694" s="1"/>
  <c r="N194" i="2"/>
  <c r="F875" i="1694" s="1"/>
  <c r="O194" i="2"/>
  <c r="G875" i="1694" s="1"/>
  <c r="P194" i="2"/>
  <c r="R194" i="2"/>
  <c r="B925" i="1694" s="1"/>
  <c r="S194" i="2"/>
  <c r="C925" i="1694" s="1"/>
  <c r="T194" i="2"/>
  <c r="D925" i="1694" s="1"/>
  <c r="U194" i="2"/>
  <c r="E925" i="1694" s="1"/>
  <c r="V194" i="2"/>
  <c r="F925" i="1694" s="1"/>
  <c r="W194" i="2"/>
  <c r="G925" i="1694" s="1"/>
  <c r="X194" i="2"/>
  <c r="C195" i="2"/>
  <c r="B826" i="1694" s="1"/>
  <c r="D195" i="2"/>
  <c r="C826" i="1694" s="1"/>
  <c r="E195" i="2"/>
  <c r="D826" i="1694" s="1"/>
  <c r="F195" i="2"/>
  <c r="E826" i="1694" s="1"/>
  <c r="G195" i="2"/>
  <c r="F826" i="1694" s="1"/>
  <c r="H195" i="2"/>
  <c r="G826" i="1694" s="1"/>
  <c r="J195" i="2"/>
  <c r="B876" i="1694" s="1"/>
  <c r="K195" i="2"/>
  <c r="C876" i="1694" s="1"/>
  <c r="L195" i="2"/>
  <c r="D876" i="1694" s="1"/>
  <c r="M195" i="2"/>
  <c r="E876" i="1694" s="1"/>
  <c r="N195" i="2"/>
  <c r="F876" i="1694" s="1"/>
  <c r="O195" i="2"/>
  <c r="G876" i="1694" s="1"/>
  <c r="P195" i="2"/>
  <c r="R195" i="2"/>
  <c r="B926" i="1694" s="1"/>
  <c r="S195" i="2"/>
  <c r="C926" i="1694" s="1"/>
  <c r="T195" i="2"/>
  <c r="D926" i="1694" s="1"/>
  <c r="U195" i="2"/>
  <c r="E926" i="1694" s="1"/>
  <c r="V195" i="2"/>
  <c r="F926" i="1694" s="1"/>
  <c r="W195" i="2"/>
  <c r="G926" i="1694" s="1"/>
  <c r="X195" i="2"/>
  <c r="C196" i="2"/>
  <c r="B827" i="1694" s="1"/>
  <c r="D196" i="2"/>
  <c r="C827" i="1694" s="1"/>
  <c r="E196" i="2"/>
  <c r="D827" i="1694" s="1"/>
  <c r="F196" i="2"/>
  <c r="E827" i="1694" s="1"/>
  <c r="G196" i="2"/>
  <c r="F827" i="1694" s="1"/>
  <c r="H196" i="2"/>
  <c r="G827" i="1694" s="1"/>
  <c r="J196" i="2"/>
  <c r="B877" i="1694" s="1"/>
  <c r="K196" i="2"/>
  <c r="C877" i="1694" s="1"/>
  <c r="L196" i="2"/>
  <c r="D877" i="1694" s="1"/>
  <c r="M196" i="2"/>
  <c r="E877" i="1694" s="1"/>
  <c r="N196" i="2"/>
  <c r="F877" i="1694" s="1"/>
  <c r="O196" i="2"/>
  <c r="G877" i="1694" s="1"/>
  <c r="P196" i="2"/>
  <c r="R196" i="2"/>
  <c r="B927" i="1694" s="1"/>
  <c r="S196" i="2"/>
  <c r="C927" i="1694" s="1"/>
  <c r="T196" i="2"/>
  <c r="D927" i="1694" s="1"/>
  <c r="U196" i="2"/>
  <c r="E927" i="1694" s="1"/>
  <c r="V196" i="2"/>
  <c r="F927" i="1694" s="1"/>
  <c r="W196" i="2"/>
  <c r="G927" i="1694" s="1"/>
  <c r="X196" i="2"/>
  <c r="C197" i="2"/>
  <c r="B828" i="1694" s="1"/>
  <c r="D197" i="2"/>
  <c r="C828" i="1694" s="1"/>
  <c r="E197" i="2"/>
  <c r="D828" i="1694" s="1"/>
  <c r="F197" i="2"/>
  <c r="E828" i="1694" s="1"/>
  <c r="G197" i="2"/>
  <c r="F828" i="1694" s="1"/>
  <c r="H197" i="2"/>
  <c r="G828" i="1694" s="1"/>
  <c r="J197" i="2"/>
  <c r="B878" i="1694" s="1"/>
  <c r="K197" i="2"/>
  <c r="C878" i="1694" s="1"/>
  <c r="L197" i="2"/>
  <c r="D878" i="1694" s="1"/>
  <c r="M197" i="2"/>
  <c r="E878" i="1694" s="1"/>
  <c r="N197" i="2"/>
  <c r="F878" i="1694" s="1"/>
  <c r="O197" i="2"/>
  <c r="G878" i="1694" s="1"/>
  <c r="P197" i="2"/>
  <c r="R197" i="2"/>
  <c r="B928" i="1694" s="1"/>
  <c r="S197" i="2"/>
  <c r="C928" i="1694" s="1"/>
  <c r="T197" i="2"/>
  <c r="D928" i="1694" s="1"/>
  <c r="U197" i="2"/>
  <c r="E928" i="1694" s="1"/>
  <c r="V197" i="2"/>
  <c r="F928" i="1694" s="1"/>
  <c r="W197" i="2"/>
  <c r="G928" i="1694" s="1"/>
  <c r="X197" i="2"/>
  <c r="C198" i="2"/>
  <c r="B829" i="1694" s="1"/>
  <c r="D198" i="2"/>
  <c r="C829" i="1694" s="1"/>
  <c r="E198" i="2"/>
  <c r="D829" i="1694" s="1"/>
  <c r="F198" i="2"/>
  <c r="E829" i="1694" s="1"/>
  <c r="G198" i="2"/>
  <c r="F829" i="1694" s="1"/>
  <c r="H198" i="2"/>
  <c r="G829" i="1694" s="1"/>
  <c r="J198" i="2"/>
  <c r="B879" i="1694" s="1"/>
  <c r="K198" i="2"/>
  <c r="C879" i="1694" s="1"/>
  <c r="L198" i="2"/>
  <c r="D879" i="1694" s="1"/>
  <c r="M198" i="2"/>
  <c r="E879" i="1694" s="1"/>
  <c r="N198" i="2"/>
  <c r="F879" i="1694" s="1"/>
  <c r="O198" i="2"/>
  <c r="G879" i="1694" s="1"/>
  <c r="P198" i="2"/>
  <c r="R198" i="2"/>
  <c r="B929" i="1694" s="1"/>
  <c r="S198" i="2"/>
  <c r="C929" i="1694" s="1"/>
  <c r="T198" i="2"/>
  <c r="D929" i="1694" s="1"/>
  <c r="U198" i="2"/>
  <c r="E929" i="1694" s="1"/>
  <c r="V198" i="2"/>
  <c r="F929" i="1694" s="1"/>
  <c r="W198" i="2"/>
  <c r="G929" i="1694" s="1"/>
  <c r="X198" i="2"/>
  <c r="C199" i="2"/>
  <c r="B830" i="1694" s="1"/>
  <c r="D199" i="2"/>
  <c r="C830" i="1694" s="1"/>
  <c r="E199" i="2"/>
  <c r="D830" i="1694" s="1"/>
  <c r="F199" i="2"/>
  <c r="E830" i="1694" s="1"/>
  <c r="G199" i="2"/>
  <c r="F830" i="1694" s="1"/>
  <c r="H199" i="2"/>
  <c r="G830" i="1694" s="1"/>
  <c r="J199" i="2"/>
  <c r="B880" i="1694" s="1"/>
  <c r="K199" i="2"/>
  <c r="C880" i="1694" s="1"/>
  <c r="L199" i="2"/>
  <c r="D880" i="1694" s="1"/>
  <c r="M199" i="2"/>
  <c r="E880" i="1694" s="1"/>
  <c r="N199" i="2"/>
  <c r="F880" i="1694" s="1"/>
  <c r="O199" i="2"/>
  <c r="G880" i="1694" s="1"/>
  <c r="P199" i="2"/>
  <c r="R199" i="2"/>
  <c r="B930" i="1694" s="1"/>
  <c r="S199" i="2"/>
  <c r="C930" i="1694" s="1"/>
  <c r="T199" i="2"/>
  <c r="D930" i="1694" s="1"/>
  <c r="U199" i="2"/>
  <c r="E930" i="1694" s="1"/>
  <c r="V199" i="2"/>
  <c r="F930" i="1694" s="1"/>
  <c r="W199" i="2"/>
  <c r="G930" i="1694" s="1"/>
  <c r="X199" i="2"/>
  <c r="C200" i="2"/>
  <c r="B831" i="1694" s="1"/>
  <c r="D200" i="2"/>
  <c r="C831" i="1694" s="1"/>
  <c r="E200" i="2"/>
  <c r="D831" i="1694" s="1"/>
  <c r="F200" i="2"/>
  <c r="E831" i="1694" s="1"/>
  <c r="G200" i="2"/>
  <c r="F831" i="1694" s="1"/>
  <c r="H200" i="2"/>
  <c r="G831" i="1694" s="1"/>
  <c r="J200" i="2"/>
  <c r="B881" i="1694" s="1"/>
  <c r="K200" i="2"/>
  <c r="C881" i="1694" s="1"/>
  <c r="L200" i="2"/>
  <c r="D881" i="1694" s="1"/>
  <c r="M200" i="2"/>
  <c r="E881" i="1694" s="1"/>
  <c r="N200" i="2"/>
  <c r="F881" i="1694" s="1"/>
  <c r="O200" i="2"/>
  <c r="G881" i="1694" s="1"/>
  <c r="P200" i="2"/>
  <c r="R200" i="2"/>
  <c r="B931" i="1694" s="1"/>
  <c r="S200" i="2"/>
  <c r="C931" i="1694" s="1"/>
  <c r="T200" i="2"/>
  <c r="D931" i="1694" s="1"/>
  <c r="U200" i="2"/>
  <c r="E931" i="1694" s="1"/>
  <c r="V200" i="2"/>
  <c r="F931" i="1694" s="1"/>
  <c r="W200" i="2"/>
  <c r="G931" i="1694" s="1"/>
  <c r="X200" i="2"/>
  <c r="C201" i="2"/>
  <c r="B832" i="1694" s="1"/>
  <c r="D201" i="2"/>
  <c r="C832" i="1694" s="1"/>
  <c r="E201" i="2"/>
  <c r="D832" i="1694" s="1"/>
  <c r="F201" i="2"/>
  <c r="E832" i="1694" s="1"/>
  <c r="G201" i="2"/>
  <c r="F832" i="1694" s="1"/>
  <c r="H201" i="2"/>
  <c r="G832" i="1694" s="1"/>
  <c r="J201" i="2"/>
  <c r="B882" i="1694" s="1"/>
  <c r="K201" i="2"/>
  <c r="C882" i="1694" s="1"/>
  <c r="L201" i="2"/>
  <c r="D882" i="1694" s="1"/>
  <c r="M201" i="2"/>
  <c r="E882" i="1694" s="1"/>
  <c r="N201" i="2"/>
  <c r="F882" i="1694" s="1"/>
  <c r="O201" i="2"/>
  <c r="G882" i="1694" s="1"/>
  <c r="P201" i="2"/>
  <c r="R201" i="2"/>
  <c r="B932" i="1694" s="1"/>
  <c r="S201" i="2"/>
  <c r="C932" i="1694" s="1"/>
  <c r="T201" i="2"/>
  <c r="D932" i="1694" s="1"/>
  <c r="U201" i="2"/>
  <c r="E932" i="1694" s="1"/>
  <c r="V201" i="2"/>
  <c r="F932" i="1694" s="1"/>
  <c r="W201" i="2"/>
  <c r="G932" i="1694" s="1"/>
  <c r="X201" i="2"/>
  <c r="C202" i="2"/>
  <c r="B833" i="1694" s="1"/>
  <c r="D202" i="2"/>
  <c r="C833" i="1694" s="1"/>
  <c r="E202" i="2"/>
  <c r="D833" i="1694" s="1"/>
  <c r="F202" i="2"/>
  <c r="E833" i="1694" s="1"/>
  <c r="G202" i="2"/>
  <c r="F833" i="1694" s="1"/>
  <c r="H202" i="2"/>
  <c r="G833" i="1694" s="1"/>
  <c r="J202" i="2"/>
  <c r="B883" i="1694" s="1"/>
  <c r="K202" i="2"/>
  <c r="C883" i="1694" s="1"/>
  <c r="L202" i="2"/>
  <c r="D883" i="1694" s="1"/>
  <c r="M202" i="2"/>
  <c r="E883" i="1694" s="1"/>
  <c r="N202" i="2"/>
  <c r="F883" i="1694" s="1"/>
  <c r="O202" i="2"/>
  <c r="G883" i="1694" s="1"/>
  <c r="P202" i="2"/>
  <c r="R202" i="2"/>
  <c r="B933" i="1694" s="1"/>
  <c r="S202" i="2"/>
  <c r="C933" i="1694" s="1"/>
  <c r="T202" i="2"/>
  <c r="D933" i="1694" s="1"/>
  <c r="U202" i="2"/>
  <c r="E933" i="1694" s="1"/>
  <c r="V202" i="2"/>
  <c r="F933" i="1694" s="1"/>
  <c r="W202" i="2"/>
  <c r="G933" i="1694" s="1"/>
  <c r="X202" i="2"/>
  <c r="C203" i="2"/>
  <c r="B834" i="1694" s="1"/>
  <c r="D203" i="2"/>
  <c r="C834" i="1694" s="1"/>
  <c r="E203" i="2"/>
  <c r="D834" i="1694" s="1"/>
  <c r="F203" i="2"/>
  <c r="E834" i="1694" s="1"/>
  <c r="G203" i="2"/>
  <c r="F834" i="1694" s="1"/>
  <c r="H203" i="2"/>
  <c r="G834" i="1694" s="1"/>
  <c r="J203" i="2"/>
  <c r="B884" i="1694" s="1"/>
  <c r="K203" i="2"/>
  <c r="C884" i="1694" s="1"/>
  <c r="L203" i="2"/>
  <c r="D884" i="1694" s="1"/>
  <c r="M203" i="2"/>
  <c r="E884" i="1694" s="1"/>
  <c r="N203" i="2"/>
  <c r="F884" i="1694" s="1"/>
  <c r="O203" i="2"/>
  <c r="G884" i="1694" s="1"/>
  <c r="P203" i="2"/>
  <c r="R203" i="2"/>
  <c r="B934" i="1694" s="1"/>
  <c r="S203" i="2"/>
  <c r="C934" i="1694" s="1"/>
  <c r="T203" i="2"/>
  <c r="D934" i="1694" s="1"/>
  <c r="U203" i="2"/>
  <c r="E934" i="1694" s="1"/>
  <c r="V203" i="2"/>
  <c r="F934" i="1694" s="1"/>
  <c r="W203" i="2"/>
  <c r="G934" i="1694" s="1"/>
  <c r="X203" i="2"/>
  <c r="C204" i="2"/>
  <c r="B835" i="1694" s="1"/>
  <c r="D204" i="2"/>
  <c r="C835" i="1694" s="1"/>
  <c r="E204" i="2"/>
  <c r="D835" i="1694" s="1"/>
  <c r="F204" i="2"/>
  <c r="E835" i="1694" s="1"/>
  <c r="G204" i="2"/>
  <c r="F835" i="1694" s="1"/>
  <c r="H204" i="2"/>
  <c r="G835" i="1694" s="1"/>
  <c r="J204" i="2"/>
  <c r="B885" i="1694" s="1"/>
  <c r="K204" i="2"/>
  <c r="C885" i="1694" s="1"/>
  <c r="L204" i="2"/>
  <c r="D885" i="1694" s="1"/>
  <c r="M204" i="2"/>
  <c r="E885" i="1694" s="1"/>
  <c r="N204" i="2"/>
  <c r="F885" i="1694" s="1"/>
  <c r="O204" i="2"/>
  <c r="G885" i="1694" s="1"/>
  <c r="P204" i="2"/>
  <c r="R204" i="2"/>
  <c r="B935" i="1694" s="1"/>
  <c r="S204" i="2"/>
  <c r="C935" i="1694" s="1"/>
  <c r="T204" i="2"/>
  <c r="D935" i="1694" s="1"/>
  <c r="U204" i="2"/>
  <c r="E935" i="1694" s="1"/>
  <c r="V204" i="2"/>
  <c r="F935" i="1694" s="1"/>
  <c r="W204" i="2"/>
  <c r="G935" i="1694" s="1"/>
  <c r="X204" i="2"/>
  <c r="C205" i="2"/>
  <c r="B836" i="1694" s="1"/>
  <c r="D205" i="2"/>
  <c r="C836" i="1694" s="1"/>
  <c r="E205" i="2"/>
  <c r="D836" i="1694" s="1"/>
  <c r="F205" i="2"/>
  <c r="E836" i="1694" s="1"/>
  <c r="G205" i="2"/>
  <c r="F836" i="1694" s="1"/>
  <c r="H205" i="2"/>
  <c r="G836" i="1694" s="1"/>
  <c r="J205" i="2"/>
  <c r="B886" i="1694" s="1"/>
  <c r="K205" i="2"/>
  <c r="C886" i="1694" s="1"/>
  <c r="L205" i="2"/>
  <c r="D886" i="1694" s="1"/>
  <c r="M205" i="2"/>
  <c r="E886" i="1694" s="1"/>
  <c r="N205" i="2"/>
  <c r="F886" i="1694" s="1"/>
  <c r="O205" i="2"/>
  <c r="G886" i="1694" s="1"/>
  <c r="P205" i="2"/>
  <c r="R205" i="2"/>
  <c r="B936" i="1694" s="1"/>
  <c r="S205" i="2"/>
  <c r="C936" i="1694" s="1"/>
  <c r="T205" i="2"/>
  <c r="D936" i="1694" s="1"/>
  <c r="U205" i="2"/>
  <c r="E936" i="1694" s="1"/>
  <c r="V205" i="2"/>
  <c r="F936" i="1694" s="1"/>
  <c r="W205" i="2"/>
  <c r="G936" i="1694" s="1"/>
  <c r="X205" i="2"/>
  <c r="C206" i="2"/>
  <c r="B837" i="1694" s="1"/>
  <c r="D206" i="2"/>
  <c r="C837" i="1694" s="1"/>
  <c r="E206" i="2"/>
  <c r="D837" i="1694" s="1"/>
  <c r="F206" i="2"/>
  <c r="E837" i="1694" s="1"/>
  <c r="G206" i="2"/>
  <c r="F837" i="1694" s="1"/>
  <c r="H206" i="2"/>
  <c r="G837" i="1694" s="1"/>
  <c r="J206" i="2"/>
  <c r="B887" i="1694" s="1"/>
  <c r="K206" i="2"/>
  <c r="C887" i="1694" s="1"/>
  <c r="L206" i="2"/>
  <c r="D887" i="1694" s="1"/>
  <c r="M206" i="2"/>
  <c r="E887" i="1694" s="1"/>
  <c r="N206" i="2"/>
  <c r="F887" i="1694" s="1"/>
  <c r="O206" i="2"/>
  <c r="G887" i="1694" s="1"/>
  <c r="P206" i="2"/>
  <c r="R206" i="2"/>
  <c r="B937" i="1694" s="1"/>
  <c r="S206" i="2"/>
  <c r="C937" i="1694" s="1"/>
  <c r="T206" i="2"/>
  <c r="D937" i="1694" s="1"/>
  <c r="U206" i="2"/>
  <c r="E937" i="1694" s="1"/>
  <c r="V206" i="2"/>
  <c r="F937" i="1694" s="1"/>
  <c r="W206" i="2"/>
  <c r="G937" i="1694" s="1"/>
  <c r="X206" i="2"/>
  <c r="C207" i="2"/>
  <c r="B838" i="1694" s="1"/>
  <c r="D207" i="2"/>
  <c r="C838" i="1694" s="1"/>
  <c r="E207" i="2"/>
  <c r="D838" i="1694" s="1"/>
  <c r="F207" i="2"/>
  <c r="E838" i="1694" s="1"/>
  <c r="G207" i="2"/>
  <c r="F838" i="1694" s="1"/>
  <c r="H207" i="2"/>
  <c r="G838" i="1694" s="1"/>
  <c r="J207" i="2"/>
  <c r="B888" i="1694" s="1"/>
  <c r="K207" i="2"/>
  <c r="C888" i="1694" s="1"/>
  <c r="L207" i="2"/>
  <c r="D888" i="1694" s="1"/>
  <c r="M207" i="2"/>
  <c r="E888" i="1694" s="1"/>
  <c r="N207" i="2"/>
  <c r="F888" i="1694" s="1"/>
  <c r="O207" i="2"/>
  <c r="G888" i="1694" s="1"/>
  <c r="P207" i="2"/>
  <c r="R207" i="2"/>
  <c r="B938" i="1694" s="1"/>
  <c r="S207" i="2"/>
  <c r="C938" i="1694" s="1"/>
  <c r="T207" i="2"/>
  <c r="D938" i="1694" s="1"/>
  <c r="U207" i="2"/>
  <c r="E938" i="1694" s="1"/>
  <c r="V207" i="2"/>
  <c r="F938" i="1694" s="1"/>
  <c r="W207" i="2"/>
  <c r="G938" i="1694" s="1"/>
  <c r="X207" i="2"/>
  <c r="C208" i="2"/>
  <c r="B839" i="1694" s="1"/>
  <c r="D208" i="2"/>
  <c r="C839" i="1694" s="1"/>
  <c r="E208" i="2"/>
  <c r="D839" i="1694" s="1"/>
  <c r="F208" i="2"/>
  <c r="E839" i="1694" s="1"/>
  <c r="G208" i="2"/>
  <c r="F839" i="1694" s="1"/>
  <c r="H208" i="2"/>
  <c r="G839" i="1694" s="1"/>
  <c r="J208" i="2"/>
  <c r="B889" i="1694" s="1"/>
  <c r="K208" i="2"/>
  <c r="C889" i="1694" s="1"/>
  <c r="L208" i="2"/>
  <c r="D889" i="1694" s="1"/>
  <c r="M208" i="2"/>
  <c r="E889" i="1694" s="1"/>
  <c r="N208" i="2"/>
  <c r="F889" i="1694" s="1"/>
  <c r="O208" i="2"/>
  <c r="G889" i="1694" s="1"/>
  <c r="P208" i="2"/>
  <c r="R208" i="2"/>
  <c r="B939" i="1694" s="1"/>
  <c r="S208" i="2"/>
  <c r="C939" i="1694" s="1"/>
  <c r="T208" i="2"/>
  <c r="D939" i="1694" s="1"/>
  <c r="U208" i="2"/>
  <c r="E939" i="1694" s="1"/>
  <c r="V208" i="2"/>
  <c r="F939" i="1694" s="1"/>
  <c r="W208" i="2"/>
  <c r="G939" i="1694" s="1"/>
  <c r="X208" i="2"/>
  <c r="C209" i="2"/>
  <c r="B840" i="1694" s="1"/>
  <c r="D209" i="2"/>
  <c r="C840" i="1694" s="1"/>
  <c r="E209" i="2"/>
  <c r="D840" i="1694" s="1"/>
  <c r="F209" i="2"/>
  <c r="E840" i="1694" s="1"/>
  <c r="G209" i="2"/>
  <c r="F840" i="1694" s="1"/>
  <c r="H209" i="2"/>
  <c r="G840" i="1694" s="1"/>
  <c r="J209" i="2"/>
  <c r="B890" i="1694" s="1"/>
  <c r="K209" i="2"/>
  <c r="C890" i="1694" s="1"/>
  <c r="L209" i="2"/>
  <c r="D890" i="1694" s="1"/>
  <c r="M209" i="2"/>
  <c r="E890" i="1694" s="1"/>
  <c r="N209" i="2"/>
  <c r="F890" i="1694" s="1"/>
  <c r="O209" i="2"/>
  <c r="G890" i="1694" s="1"/>
  <c r="P209" i="2"/>
  <c r="R209" i="2"/>
  <c r="B940" i="1694" s="1"/>
  <c r="S209" i="2"/>
  <c r="C940" i="1694" s="1"/>
  <c r="T209" i="2"/>
  <c r="D940" i="1694" s="1"/>
  <c r="U209" i="2"/>
  <c r="E940" i="1694" s="1"/>
  <c r="V209" i="2"/>
  <c r="F940" i="1694" s="1"/>
  <c r="W209" i="2"/>
  <c r="G940" i="1694" s="1"/>
  <c r="X209" i="2"/>
  <c r="C210" i="2"/>
  <c r="B841" i="1694" s="1"/>
  <c r="D210" i="2"/>
  <c r="C841" i="1694" s="1"/>
  <c r="E210" i="2"/>
  <c r="D841" i="1694" s="1"/>
  <c r="F210" i="2"/>
  <c r="E841" i="1694" s="1"/>
  <c r="G210" i="2"/>
  <c r="F841" i="1694" s="1"/>
  <c r="H210" i="2"/>
  <c r="G841" i="1694" s="1"/>
  <c r="J210" i="2"/>
  <c r="B891" i="1694" s="1"/>
  <c r="K210" i="2"/>
  <c r="C891" i="1694" s="1"/>
  <c r="L210" i="2"/>
  <c r="D891" i="1694" s="1"/>
  <c r="M210" i="2"/>
  <c r="E891" i="1694" s="1"/>
  <c r="N210" i="2"/>
  <c r="F891" i="1694" s="1"/>
  <c r="O210" i="2"/>
  <c r="G891" i="1694" s="1"/>
  <c r="P210" i="2"/>
  <c r="R210" i="2"/>
  <c r="B941" i="1694" s="1"/>
  <c r="S210" i="2"/>
  <c r="C941" i="1694" s="1"/>
  <c r="T210" i="2"/>
  <c r="D941" i="1694" s="1"/>
  <c r="U210" i="2"/>
  <c r="E941" i="1694" s="1"/>
  <c r="V210" i="2"/>
  <c r="F941" i="1694" s="1"/>
  <c r="W210" i="2"/>
  <c r="G941" i="1694" s="1"/>
  <c r="X210" i="2"/>
  <c r="C211" i="2"/>
  <c r="B842" i="1694" s="1"/>
  <c r="D211" i="2"/>
  <c r="C842" i="1694" s="1"/>
  <c r="E211" i="2"/>
  <c r="D842" i="1694" s="1"/>
  <c r="F211" i="2"/>
  <c r="E842" i="1694" s="1"/>
  <c r="G211" i="2"/>
  <c r="F842" i="1694" s="1"/>
  <c r="H211" i="2"/>
  <c r="G842" i="1694" s="1"/>
  <c r="J211" i="2"/>
  <c r="B892" i="1694" s="1"/>
  <c r="K211" i="2"/>
  <c r="C892" i="1694" s="1"/>
  <c r="L211" i="2"/>
  <c r="D892" i="1694" s="1"/>
  <c r="M211" i="2"/>
  <c r="E892" i="1694" s="1"/>
  <c r="N211" i="2"/>
  <c r="F892" i="1694" s="1"/>
  <c r="O211" i="2"/>
  <c r="G892" i="1694" s="1"/>
  <c r="P211" i="2"/>
  <c r="R211" i="2"/>
  <c r="B942" i="1694" s="1"/>
  <c r="S211" i="2"/>
  <c r="C942" i="1694" s="1"/>
  <c r="T211" i="2"/>
  <c r="D942" i="1694" s="1"/>
  <c r="U211" i="2"/>
  <c r="E942" i="1694" s="1"/>
  <c r="V211" i="2"/>
  <c r="F942" i="1694" s="1"/>
  <c r="W211" i="2"/>
  <c r="G942" i="1694" s="1"/>
  <c r="X211" i="2"/>
  <c r="C212" i="2"/>
  <c r="B843" i="1694" s="1"/>
  <c r="D212" i="2"/>
  <c r="C843" i="1694" s="1"/>
  <c r="E212" i="2"/>
  <c r="D843" i="1694" s="1"/>
  <c r="F212" i="2"/>
  <c r="E843" i="1694" s="1"/>
  <c r="G212" i="2"/>
  <c r="F843" i="1694" s="1"/>
  <c r="H212" i="2"/>
  <c r="G843" i="1694" s="1"/>
  <c r="J212" i="2"/>
  <c r="B893" i="1694" s="1"/>
  <c r="K212" i="2"/>
  <c r="C893" i="1694" s="1"/>
  <c r="L212" i="2"/>
  <c r="D893" i="1694" s="1"/>
  <c r="M212" i="2"/>
  <c r="E893" i="1694" s="1"/>
  <c r="N212" i="2"/>
  <c r="F893" i="1694" s="1"/>
  <c r="O212" i="2"/>
  <c r="G893" i="1694" s="1"/>
  <c r="P212" i="2"/>
  <c r="R212" i="2"/>
  <c r="B943" i="1694" s="1"/>
  <c r="S212" i="2"/>
  <c r="C943" i="1694" s="1"/>
  <c r="T212" i="2"/>
  <c r="D943" i="1694" s="1"/>
  <c r="U212" i="2"/>
  <c r="E943" i="1694" s="1"/>
  <c r="V212" i="2"/>
  <c r="F943" i="1694" s="1"/>
  <c r="W212" i="2"/>
  <c r="G943" i="1694" s="1"/>
  <c r="X212" i="2"/>
  <c r="C213" i="2"/>
  <c r="B844" i="1694" s="1"/>
  <c r="D213" i="2"/>
  <c r="C844" i="1694" s="1"/>
  <c r="E213" i="2"/>
  <c r="D844" i="1694" s="1"/>
  <c r="F213" i="2"/>
  <c r="E844" i="1694" s="1"/>
  <c r="G213" i="2"/>
  <c r="F844" i="1694" s="1"/>
  <c r="H213" i="2"/>
  <c r="G844" i="1694" s="1"/>
  <c r="J213" i="2"/>
  <c r="B894" i="1694" s="1"/>
  <c r="K213" i="2"/>
  <c r="C894" i="1694" s="1"/>
  <c r="L213" i="2"/>
  <c r="D894" i="1694" s="1"/>
  <c r="M213" i="2"/>
  <c r="E894" i="1694" s="1"/>
  <c r="N213" i="2"/>
  <c r="F894" i="1694" s="1"/>
  <c r="O213" i="2"/>
  <c r="G894" i="1694" s="1"/>
  <c r="P213" i="2"/>
  <c r="R213" i="2"/>
  <c r="B944" i="1694" s="1"/>
  <c r="S213" i="2"/>
  <c r="C944" i="1694" s="1"/>
  <c r="T213" i="2"/>
  <c r="D944" i="1694" s="1"/>
  <c r="U213" i="2"/>
  <c r="E944" i="1694" s="1"/>
  <c r="V213" i="2"/>
  <c r="F944" i="1694" s="1"/>
  <c r="W213" i="2"/>
  <c r="G944" i="1694" s="1"/>
  <c r="X213" i="2"/>
  <c r="C214" i="2"/>
  <c r="B845" i="1694" s="1"/>
  <c r="D214" i="2"/>
  <c r="C845" i="1694" s="1"/>
  <c r="E214" i="2"/>
  <c r="D845" i="1694" s="1"/>
  <c r="F214" i="2"/>
  <c r="E845" i="1694" s="1"/>
  <c r="G214" i="2"/>
  <c r="F845" i="1694" s="1"/>
  <c r="H214" i="2"/>
  <c r="G845" i="1694" s="1"/>
  <c r="J214" i="2"/>
  <c r="B895" i="1694" s="1"/>
  <c r="K214" i="2"/>
  <c r="C895" i="1694" s="1"/>
  <c r="L214" i="2"/>
  <c r="D895" i="1694" s="1"/>
  <c r="M214" i="2"/>
  <c r="E895" i="1694" s="1"/>
  <c r="N214" i="2"/>
  <c r="F895" i="1694" s="1"/>
  <c r="O214" i="2"/>
  <c r="G895" i="1694" s="1"/>
  <c r="P214" i="2"/>
  <c r="R214" i="2"/>
  <c r="B945" i="1694" s="1"/>
  <c r="S214" i="2"/>
  <c r="C945" i="1694" s="1"/>
  <c r="T214" i="2"/>
  <c r="D945" i="1694" s="1"/>
  <c r="U214" i="2"/>
  <c r="E945" i="1694" s="1"/>
  <c r="V214" i="2"/>
  <c r="F945" i="1694" s="1"/>
  <c r="W214" i="2"/>
  <c r="G945" i="1694" s="1"/>
  <c r="X214" i="2"/>
  <c r="C215" i="2"/>
  <c r="B846" i="1694" s="1"/>
  <c r="D215" i="2"/>
  <c r="C846" i="1694" s="1"/>
  <c r="E215" i="2"/>
  <c r="D846" i="1694" s="1"/>
  <c r="F215" i="2"/>
  <c r="E846" i="1694" s="1"/>
  <c r="G215" i="2"/>
  <c r="F846" i="1694" s="1"/>
  <c r="H215" i="2"/>
  <c r="G846" i="1694" s="1"/>
  <c r="J215" i="2"/>
  <c r="B896" i="1694" s="1"/>
  <c r="K215" i="2"/>
  <c r="C896" i="1694" s="1"/>
  <c r="L215" i="2"/>
  <c r="D896" i="1694" s="1"/>
  <c r="M215" i="2"/>
  <c r="E896" i="1694" s="1"/>
  <c r="N215" i="2"/>
  <c r="F896" i="1694" s="1"/>
  <c r="O215" i="2"/>
  <c r="G896" i="1694" s="1"/>
  <c r="P215" i="2"/>
  <c r="R215" i="2"/>
  <c r="B946" i="1694" s="1"/>
  <c r="S215" i="2"/>
  <c r="C946" i="1694" s="1"/>
  <c r="T215" i="2"/>
  <c r="D946" i="1694" s="1"/>
  <c r="U215" i="2"/>
  <c r="E946" i="1694" s="1"/>
  <c r="V215" i="2"/>
  <c r="F946" i="1694" s="1"/>
  <c r="W215" i="2"/>
  <c r="G946" i="1694" s="1"/>
  <c r="X215" i="2"/>
  <c r="C216" i="2"/>
  <c r="B847" i="1694" s="1"/>
  <c r="D216" i="2"/>
  <c r="C847" i="1694" s="1"/>
  <c r="E216" i="2"/>
  <c r="D847" i="1694" s="1"/>
  <c r="F216" i="2"/>
  <c r="E847" i="1694" s="1"/>
  <c r="G216" i="2"/>
  <c r="F847" i="1694" s="1"/>
  <c r="H216" i="2"/>
  <c r="G847" i="1694" s="1"/>
  <c r="J216" i="2"/>
  <c r="B897" i="1694" s="1"/>
  <c r="K216" i="2"/>
  <c r="C897" i="1694" s="1"/>
  <c r="L216" i="2"/>
  <c r="D897" i="1694" s="1"/>
  <c r="M216" i="2"/>
  <c r="E897" i="1694" s="1"/>
  <c r="N216" i="2"/>
  <c r="F897" i="1694" s="1"/>
  <c r="O216" i="2"/>
  <c r="G897" i="1694" s="1"/>
  <c r="P216" i="2"/>
  <c r="R216" i="2"/>
  <c r="B947" i="1694" s="1"/>
  <c r="S216" i="2"/>
  <c r="C947" i="1694" s="1"/>
  <c r="T216" i="2"/>
  <c r="D947" i="1694" s="1"/>
  <c r="U216" i="2"/>
  <c r="E947" i="1694" s="1"/>
  <c r="V216" i="2"/>
  <c r="F947" i="1694" s="1"/>
  <c r="W216" i="2"/>
  <c r="G947" i="1694" s="1"/>
  <c r="X216" i="2"/>
  <c r="C217" i="2"/>
  <c r="B848" i="1694" s="1"/>
  <c r="D217" i="2"/>
  <c r="C848" i="1694" s="1"/>
  <c r="E217" i="2"/>
  <c r="D848" i="1694" s="1"/>
  <c r="F217" i="2"/>
  <c r="E848" i="1694" s="1"/>
  <c r="G217" i="2"/>
  <c r="F848" i="1694" s="1"/>
  <c r="H217" i="2"/>
  <c r="G848" i="1694" s="1"/>
  <c r="J217" i="2"/>
  <c r="B898" i="1694" s="1"/>
  <c r="K217" i="2"/>
  <c r="C898" i="1694" s="1"/>
  <c r="L217" i="2"/>
  <c r="D898" i="1694" s="1"/>
  <c r="M217" i="2"/>
  <c r="E898" i="1694" s="1"/>
  <c r="N217" i="2"/>
  <c r="F898" i="1694" s="1"/>
  <c r="O217" i="2"/>
  <c r="G898" i="1694" s="1"/>
  <c r="P217" i="2"/>
  <c r="R217" i="2"/>
  <c r="B948" i="1694" s="1"/>
  <c r="S217" i="2"/>
  <c r="C948" i="1694" s="1"/>
  <c r="T217" i="2"/>
  <c r="D948" i="1694" s="1"/>
  <c r="U217" i="2"/>
  <c r="E948" i="1694" s="1"/>
  <c r="V217" i="2"/>
  <c r="F948" i="1694" s="1"/>
  <c r="W217" i="2"/>
  <c r="G948" i="1694" s="1"/>
  <c r="X217" i="2"/>
  <c r="C218" i="2"/>
  <c r="B849" i="1694" s="1"/>
  <c r="D218" i="2"/>
  <c r="C849" i="1694" s="1"/>
  <c r="E218" i="2"/>
  <c r="D849" i="1694" s="1"/>
  <c r="F218" i="2"/>
  <c r="E849" i="1694" s="1"/>
  <c r="G218" i="2"/>
  <c r="F849" i="1694" s="1"/>
  <c r="H218" i="2"/>
  <c r="G849" i="1694" s="1"/>
  <c r="J218" i="2"/>
  <c r="B899" i="1694" s="1"/>
  <c r="K218" i="2"/>
  <c r="C899" i="1694" s="1"/>
  <c r="L218" i="2"/>
  <c r="D899" i="1694" s="1"/>
  <c r="M218" i="2"/>
  <c r="E899" i="1694" s="1"/>
  <c r="N218" i="2"/>
  <c r="F899" i="1694" s="1"/>
  <c r="O218" i="2"/>
  <c r="G899" i="1694" s="1"/>
  <c r="P218" i="2"/>
  <c r="R218" i="2"/>
  <c r="B949" i="1694" s="1"/>
  <c r="S218" i="2"/>
  <c r="C949" i="1694" s="1"/>
  <c r="T218" i="2"/>
  <c r="D949" i="1694" s="1"/>
  <c r="U218" i="2"/>
  <c r="E949" i="1694" s="1"/>
  <c r="V218" i="2"/>
  <c r="F949" i="1694" s="1"/>
  <c r="W218" i="2"/>
  <c r="G949" i="1694" s="1"/>
  <c r="X218" i="2"/>
  <c r="C169" i="2"/>
  <c r="J169" i="2"/>
  <c r="R169" i="2"/>
  <c r="D169" i="2"/>
  <c r="K169" i="2"/>
  <c r="S169" i="2"/>
  <c r="E169" i="2"/>
  <c r="L169" i="2"/>
  <c r="T169" i="2"/>
  <c r="F169" i="2"/>
  <c r="M169" i="2"/>
  <c r="U169" i="2"/>
  <c r="G169" i="2"/>
  <c r="N169" i="2"/>
  <c r="V169" i="2"/>
  <c r="H169" i="2"/>
  <c r="O169" i="2"/>
  <c r="W169" i="2"/>
  <c r="P169" i="2"/>
  <c r="X169" i="2"/>
  <c r="C170" i="2"/>
  <c r="B801" i="1694" s="1"/>
  <c r="J170" i="2"/>
  <c r="B851" i="1694" s="1"/>
  <c r="R170" i="2"/>
  <c r="B901" i="1694" s="1"/>
  <c r="D170" i="2"/>
  <c r="C801" i="1694" s="1"/>
  <c r="K170" i="2"/>
  <c r="C851" i="1694" s="1"/>
  <c r="S170" i="2"/>
  <c r="C901" i="1694" s="1"/>
  <c r="E170" i="2"/>
  <c r="D801" i="1694" s="1"/>
  <c r="L170" i="2"/>
  <c r="D851" i="1694" s="1"/>
  <c r="T170" i="2"/>
  <c r="D901" i="1694" s="1"/>
  <c r="F170" i="2"/>
  <c r="E801" i="1694" s="1"/>
  <c r="M170" i="2"/>
  <c r="E851" i="1694" s="1"/>
  <c r="U170" i="2"/>
  <c r="E901" i="1694" s="1"/>
  <c r="G170" i="2"/>
  <c r="F801" i="1694" s="1"/>
  <c r="N170" i="2"/>
  <c r="F851" i="1694" s="1"/>
  <c r="V170" i="2"/>
  <c r="F901" i="1694" s="1"/>
  <c r="H170" i="2"/>
  <c r="G801" i="1694" s="1"/>
  <c r="O170" i="2"/>
  <c r="G851" i="1694" s="1"/>
  <c r="W170" i="2"/>
  <c r="G901" i="1694" s="1"/>
  <c r="P170" i="2"/>
  <c r="X170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N119" i="2" l="1"/>
  <c r="O119" i="2"/>
  <c r="P119" i="2"/>
  <c r="Q119" i="2"/>
  <c r="R119" i="2"/>
  <c r="S119" i="2"/>
  <c r="T119" i="2"/>
  <c r="U119" i="2"/>
  <c r="V119" i="2"/>
  <c r="W119" i="2"/>
  <c r="N120" i="2"/>
  <c r="O120" i="2"/>
  <c r="P120" i="2"/>
  <c r="Q120" i="2"/>
  <c r="R120" i="2"/>
  <c r="S120" i="2"/>
  <c r="T120" i="2"/>
  <c r="U120" i="2"/>
  <c r="V120" i="2"/>
  <c r="W120" i="2"/>
  <c r="N121" i="2"/>
  <c r="O121" i="2"/>
  <c r="P121" i="2"/>
  <c r="Q121" i="2"/>
  <c r="R121" i="2"/>
  <c r="S121" i="2"/>
  <c r="T121" i="2"/>
  <c r="U121" i="2"/>
  <c r="V121" i="2"/>
  <c r="W121" i="2"/>
  <c r="N122" i="2"/>
  <c r="O122" i="2"/>
  <c r="P122" i="2"/>
  <c r="Q122" i="2"/>
  <c r="R122" i="2"/>
  <c r="S122" i="2"/>
  <c r="T122" i="2"/>
  <c r="U122" i="2"/>
  <c r="V122" i="2"/>
  <c r="W122" i="2"/>
  <c r="N123" i="2"/>
  <c r="O123" i="2"/>
  <c r="P123" i="2"/>
  <c r="Q123" i="2"/>
  <c r="R123" i="2"/>
  <c r="S123" i="2"/>
  <c r="T123" i="2"/>
  <c r="U123" i="2"/>
  <c r="V123" i="2"/>
  <c r="W123" i="2"/>
  <c r="N124" i="2"/>
  <c r="O124" i="2"/>
  <c r="P124" i="2"/>
  <c r="Q124" i="2"/>
  <c r="R124" i="2"/>
  <c r="S124" i="2"/>
  <c r="T124" i="2"/>
  <c r="U124" i="2"/>
  <c r="V124" i="2"/>
  <c r="W124" i="2"/>
  <c r="N125" i="2"/>
  <c r="O125" i="2"/>
  <c r="P125" i="2"/>
  <c r="Q125" i="2"/>
  <c r="R125" i="2"/>
  <c r="S125" i="2"/>
  <c r="T125" i="2"/>
  <c r="U125" i="2"/>
  <c r="V125" i="2"/>
  <c r="W125" i="2"/>
  <c r="N126" i="2"/>
  <c r="O126" i="2"/>
  <c r="P126" i="2"/>
  <c r="Q126" i="2"/>
  <c r="R126" i="2"/>
  <c r="S126" i="2"/>
  <c r="T126" i="2"/>
  <c r="U126" i="2"/>
  <c r="V126" i="2"/>
  <c r="W126" i="2"/>
  <c r="N127" i="2"/>
  <c r="O127" i="2"/>
  <c r="P127" i="2"/>
  <c r="Q127" i="2"/>
  <c r="R127" i="2"/>
  <c r="S127" i="2"/>
  <c r="T127" i="2"/>
  <c r="U127" i="2"/>
  <c r="V127" i="2"/>
  <c r="W127" i="2"/>
  <c r="N128" i="2"/>
  <c r="O128" i="2"/>
  <c r="P128" i="2"/>
  <c r="Q128" i="2"/>
  <c r="R128" i="2"/>
  <c r="S128" i="2"/>
  <c r="T128" i="2"/>
  <c r="U128" i="2"/>
  <c r="V128" i="2"/>
  <c r="W128" i="2"/>
  <c r="N129" i="2"/>
  <c r="O129" i="2"/>
  <c r="P129" i="2"/>
  <c r="Q129" i="2"/>
  <c r="R129" i="2"/>
  <c r="S129" i="2"/>
  <c r="T129" i="2"/>
  <c r="U129" i="2"/>
  <c r="V129" i="2"/>
  <c r="W129" i="2"/>
  <c r="N130" i="2"/>
  <c r="O130" i="2"/>
  <c r="P130" i="2"/>
  <c r="Q130" i="2"/>
  <c r="R130" i="2"/>
  <c r="S130" i="2"/>
  <c r="T130" i="2"/>
  <c r="U130" i="2"/>
  <c r="V130" i="2"/>
  <c r="W130" i="2"/>
  <c r="N131" i="2"/>
  <c r="O131" i="2"/>
  <c r="P131" i="2"/>
  <c r="Q131" i="2"/>
  <c r="R131" i="2"/>
  <c r="S131" i="2"/>
  <c r="T131" i="2"/>
  <c r="U131" i="2"/>
  <c r="V131" i="2"/>
  <c r="W131" i="2"/>
  <c r="N132" i="2"/>
  <c r="O132" i="2"/>
  <c r="P132" i="2"/>
  <c r="Q132" i="2"/>
  <c r="R132" i="2"/>
  <c r="S132" i="2"/>
  <c r="T132" i="2"/>
  <c r="U132" i="2"/>
  <c r="V132" i="2"/>
  <c r="W132" i="2"/>
  <c r="N133" i="2"/>
  <c r="O133" i="2"/>
  <c r="P133" i="2"/>
  <c r="Q133" i="2"/>
  <c r="R133" i="2"/>
  <c r="S133" i="2"/>
  <c r="T133" i="2"/>
  <c r="U133" i="2"/>
  <c r="V133" i="2"/>
  <c r="W133" i="2"/>
  <c r="N134" i="2"/>
  <c r="O134" i="2"/>
  <c r="P134" i="2"/>
  <c r="Q134" i="2"/>
  <c r="R134" i="2"/>
  <c r="S134" i="2"/>
  <c r="T134" i="2"/>
  <c r="U134" i="2"/>
  <c r="V134" i="2"/>
  <c r="W134" i="2"/>
  <c r="N135" i="2"/>
  <c r="O135" i="2"/>
  <c r="P135" i="2"/>
  <c r="Q135" i="2"/>
  <c r="R135" i="2"/>
  <c r="S135" i="2"/>
  <c r="T135" i="2"/>
  <c r="U135" i="2"/>
  <c r="V135" i="2"/>
  <c r="W135" i="2"/>
  <c r="N136" i="2"/>
  <c r="O136" i="2"/>
  <c r="P136" i="2"/>
  <c r="Q136" i="2"/>
  <c r="R136" i="2"/>
  <c r="S136" i="2"/>
  <c r="T136" i="2"/>
  <c r="U136" i="2"/>
  <c r="V136" i="2"/>
  <c r="W136" i="2"/>
  <c r="N137" i="2"/>
  <c r="O137" i="2"/>
  <c r="P137" i="2"/>
  <c r="Q137" i="2"/>
  <c r="R137" i="2"/>
  <c r="S137" i="2"/>
  <c r="T137" i="2"/>
  <c r="U137" i="2"/>
  <c r="V137" i="2"/>
  <c r="W137" i="2"/>
  <c r="N138" i="2"/>
  <c r="O138" i="2"/>
  <c r="P138" i="2"/>
  <c r="Q138" i="2"/>
  <c r="R138" i="2"/>
  <c r="S138" i="2"/>
  <c r="T138" i="2"/>
  <c r="U138" i="2"/>
  <c r="V138" i="2"/>
  <c r="W138" i="2"/>
  <c r="N139" i="2"/>
  <c r="O139" i="2"/>
  <c r="P139" i="2"/>
  <c r="Q139" i="2"/>
  <c r="R139" i="2"/>
  <c r="S139" i="2"/>
  <c r="T139" i="2"/>
  <c r="U139" i="2"/>
  <c r="V139" i="2"/>
  <c r="W139" i="2"/>
  <c r="N140" i="2"/>
  <c r="O140" i="2"/>
  <c r="P140" i="2"/>
  <c r="Q140" i="2"/>
  <c r="R140" i="2"/>
  <c r="S140" i="2"/>
  <c r="T140" i="2"/>
  <c r="U140" i="2"/>
  <c r="V140" i="2"/>
  <c r="W140" i="2"/>
  <c r="N141" i="2"/>
  <c r="O141" i="2"/>
  <c r="P141" i="2"/>
  <c r="Q141" i="2"/>
  <c r="R141" i="2"/>
  <c r="S141" i="2"/>
  <c r="T141" i="2"/>
  <c r="U141" i="2"/>
  <c r="V141" i="2"/>
  <c r="W141" i="2"/>
  <c r="N142" i="2"/>
  <c r="O142" i="2"/>
  <c r="P142" i="2"/>
  <c r="Q142" i="2"/>
  <c r="R142" i="2"/>
  <c r="S142" i="2"/>
  <c r="T142" i="2"/>
  <c r="U142" i="2"/>
  <c r="V142" i="2"/>
  <c r="W142" i="2"/>
  <c r="N143" i="2"/>
  <c r="O143" i="2"/>
  <c r="P143" i="2"/>
  <c r="Q143" i="2"/>
  <c r="R143" i="2"/>
  <c r="S143" i="2"/>
  <c r="T143" i="2"/>
  <c r="U143" i="2"/>
  <c r="V143" i="2"/>
  <c r="W143" i="2"/>
  <c r="N144" i="2"/>
  <c r="O144" i="2"/>
  <c r="P144" i="2"/>
  <c r="Q144" i="2"/>
  <c r="R144" i="2"/>
  <c r="S144" i="2"/>
  <c r="T144" i="2"/>
  <c r="U144" i="2"/>
  <c r="V144" i="2"/>
  <c r="W144" i="2"/>
  <c r="N145" i="2"/>
  <c r="O145" i="2"/>
  <c r="P145" i="2"/>
  <c r="Q145" i="2"/>
  <c r="R145" i="2"/>
  <c r="S145" i="2"/>
  <c r="T145" i="2"/>
  <c r="U145" i="2"/>
  <c r="V145" i="2"/>
  <c r="W145" i="2"/>
  <c r="N146" i="2"/>
  <c r="O146" i="2"/>
  <c r="P146" i="2"/>
  <c r="Q146" i="2"/>
  <c r="R146" i="2"/>
  <c r="S146" i="2"/>
  <c r="T146" i="2"/>
  <c r="U146" i="2"/>
  <c r="V146" i="2"/>
  <c r="W146" i="2"/>
  <c r="N147" i="2"/>
  <c r="O147" i="2"/>
  <c r="P147" i="2"/>
  <c r="Q147" i="2"/>
  <c r="R147" i="2"/>
  <c r="S147" i="2"/>
  <c r="T147" i="2"/>
  <c r="U147" i="2"/>
  <c r="V147" i="2"/>
  <c r="W147" i="2"/>
  <c r="N148" i="2"/>
  <c r="O148" i="2"/>
  <c r="P148" i="2"/>
  <c r="Q148" i="2"/>
  <c r="R148" i="2"/>
  <c r="S148" i="2"/>
  <c r="T148" i="2"/>
  <c r="U148" i="2"/>
  <c r="V148" i="2"/>
  <c r="W148" i="2"/>
  <c r="N149" i="2"/>
  <c r="O149" i="2"/>
  <c r="P149" i="2"/>
  <c r="Q149" i="2"/>
  <c r="R149" i="2"/>
  <c r="S149" i="2"/>
  <c r="T149" i="2"/>
  <c r="U149" i="2"/>
  <c r="V149" i="2"/>
  <c r="W149" i="2"/>
  <c r="N150" i="2"/>
  <c r="O150" i="2"/>
  <c r="P150" i="2"/>
  <c r="Q150" i="2"/>
  <c r="R150" i="2"/>
  <c r="S150" i="2"/>
  <c r="T150" i="2"/>
  <c r="U150" i="2"/>
  <c r="V150" i="2"/>
  <c r="W150" i="2"/>
  <c r="N151" i="2"/>
  <c r="O151" i="2"/>
  <c r="P151" i="2"/>
  <c r="Q151" i="2"/>
  <c r="R151" i="2"/>
  <c r="S151" i="2"/>
  <c r="T151" i="2"/>
  <c r="U151" i="2"/>
  <c r="V151" i="2"/>
  <c r="W151" i="2"/>
  <c r="N152" i="2"/>
  <c r="O152" i="2"/>
  <c r="P152" i="2"/>
  <c r="Q152" i="2"/>
  <c r="R152" i="2"/>
  <c r="S152" i="2"/>
  <c r="T152" i="2"/>
  <c r="U152" i="2"/>
  <c r="V152" i="2"/>
  <c r="W152" i="2"/>
  <c r="N153" i="2"/>
  <c r="O153" i="2"/>
  <c r="P153" i="2"/>
  <c r="Q153" i="2"/>
  <c r="R153" i="2"/>
  <c r="S153" i="2"/>
  <c r="T153" i="2"/>
  <c r="U153" i="2"/>
  <c r="V153" i="2"/>
  <c r="W153" i="2"/>
  <c r="N154" i="2"/>
  <c r="O154" i="2"/>
  <c r="P154" i="2"/>
  <c r="Q154" i="2"/>
  <c r="R154" i="2"/>
  <c r="S154" i="2"/>
  <c r="T154" i="2"/>
  <c r="U154" i="2"/>
  <c r="V154" i="2"/>
  <c r="W154" i="2"/>
  <c r="N155" i="2"/>
  <c r="O155" i="2"/>
  <c r="P155" i="2"/>
  <c r="Q155" i="2"/>
  <c r="R155" i="2"/>
  <c r="S155" i="2"/>
  <c r="T155" i="2"/>
  <c r="U155" i="2"/>
  <c r="V155" i="2"/>
  <c r="W155" i="2"/>
  <c r="N156" i="2"/>
  <c r="O156" i="2"/>
  <c r="P156" i="2"/>
  <c r="Q156" i="2"/>
  <c r="R156" i="2"/>
  <c r="S156" i="2"/>
  <c r="T156" i="2"/>
  <c r="U156" i="2"/>
  <c r="V156" i="2"/>
  <c r="W156" i="2"/>
  <c r="N157" i="2"/>
  <c r="O157" i="2"/>
  <c r="P157" i="2"/>
  <c r="Q157" i="2"/>
  <c r="R157" i="2"/>
  <c r="S157" i="2"/>
  <c r="T157" i="2"/>
  <c r="U157" i="2"/>
  <c r="V157" i="2"/>
  <c r="W157" i="2"/>
  <c r="N158" i="2"/>
  <c r="O158" i="2"/>
  <c r="P158" i="2"/>
  <c r="Q158" i="2"/>
  <c r="R158" i="2"/>
  <c r="S158" i="2"/>
  <c r="T158" i="2"/>
  <c r="U158" i="2"/>
  <c r="V158" i="2"/>
  <c r="W158" i="2"/>
  <c r="N159" i="2"/>
  <c r="O159" i="2"/>
  <c r="P159" i="2"/>
  <c r="Q159" i="2"/>
  <c r="R159" i="2"/>
  <c r="S159" i="2"/>
  <c r="T159" i="2"/>
  <c r="U159" i="2"/>
  <c r="V159" i="2"/>
  <c r="W159" i="2"/>
  <c r="N160" i="2"/>
  <c r="O160" i="2"/>
  <c r="P160" i="2"/>
  <c r="Q160" i="2"/>
  <c r="R160" i="2"/>
  <c r="S160" i="2"/>
  <c r="T160" i="2"/>
  <c r="U160" i="2"/>
  <c r="V160" i="2"/>
  <c r="W160" i="2"/>
  <c r="N161" i="2"/>
  <c r="O161" i="2"/>
  <c r="P161" i="2"/>
  <c r="Q161" i="2"/>
  <c r="R161" i="2"/>
  <c r="S161" i="2"/>
  <c r="T161" i="2"/>
  <c r="U161" i="2"/>
  <c r="V161" i="2"/>
  <c r="W161" i="2"/>
  <c r="N162" i="2"/>
  <c r="O162" i="2"/>
  <c r="P162" i="2"/>
  <c r="Q162" i="2"/>
  <c r="R162" i="2"/>
  <c r="S162" i="2"/>
  <c r="T162" i="2"/>
  <c r="U162" i="2"/>
  <c r="V162" i="2"/>
  <c r="W162" i="2"/>
  <c r="N163" i="2"/>
  <c r="O163" i="2"/>
  <c r="P163" i="2"/>
  <c r="Q163" i="2"/>
  <c r="R163" i="2"/>
  <c r="S163" i="2"/>
  <c r="T163" i="2"/>
  <c r="U163" i="2"/>
  <c r="V163" i="2"/>
  <c r="W163" i="2"/>
  <c r="N164" i="2"/>
  <c r="O164" i="2"/>
  <c r="P164" i="2"/>
  <c r="Q164" i="2"/>
  <c r="R164" i="2"/>
  <c r="S164" i="2"/>
  <c r="T164" i="2"/>
  <c r="U164" i="2"/>
  <c r="V164" i="2"/>
  <c r="W164" i="2"/>
  <c r="N165" i="2"/>
  <c r="O165" i="2"/>
  <c r="P165" i="2"/>
  <c r="Q165" i="2"/>
  <c r="R165" i="2"/>
  <c r="S165" i="2"/>
  <c r="T165" i="2"/>
  <c r="U165" i="2"/>
  <c r="V165" i="2"/>
  <c r="W165" i="2"/>
  <c r="N166" i="2"/>
  <c r="O166" i="2"/>
  <c r="P166" i="2"/>
  <c r="Q166" i="2"/>
  <c r="R166" i="2"/>
  <c r="S166" i="2"/>
  <c r="T166" i="2"/>
  <c r="U166" i="2"/>
  <c r="V166" i="2"/>
  <c r="W166" i="2"/>
  <c r="N167" i="2"/>
  <c r="O167" i="2"/>
  <c r="P167" i="2"/>
  <c r="Q167" i="2"/>
  <c r="R167" i="2"/>
  <c r="S167" i="2"/>
  <c r="T167" i="2"/>
  <c r="U167" i="2"/>
  <c r="V167" i="2"/>
  <c r="W167" i="2"/>
  <c r="C166" i="2"/>
  <c r="D166" i="2"/>
  <c r="E166" i="2"/>
  <c r="F166" i="2"/>
  <c r="G166" i="2"/>
  <c r="H166" i="2"/>
  <c r="I166" i="2"/>
  <c r="J166" i="2"/>
  <c r="K166" i="2"/>
  <c r="L166" i="2"/>
  <c r="C167" i="2"/>
  <c r="D167" i="2"/>
  <c r="E167" i="2"/>
  <c r="F167" i="2"/>
  <c r="G167" i="2"/>
  <c r="H167" i="2"/>
  <c r="I167" i="2"/>
  <c r="J167" i="2"/>
  <c r="K167" i="2"/>
  <c r="L167" i="2"/>
  <c r="C119" i="2"/>
  <c r="D119" i="2"/>
  <c r="E119" i="2"/>
  <c r="F119" i="2"/>
  <c r="G119" i="2"/>
  <c r="H119" i="2"/>
  <c r="I119" i="2"/>
  <c r="J119" i="2"/>
  <c r="K119" i="2"/>
  <c r="L119" i="2"/>
  <c r="C120" i="2"/>
  <c r="D120" i="2"/>
  <c r="E120" i="2"/>
  <c r="F120" i="2"/>
  <c r="G120" i="2"/>
  <c r="H120" i="2"/>
  <c r="I120" i="2"/>
  <c r="J120" i="2"/>
  <c r="K120" i="2"/>
  <c r="L120" i="2"/>
  <c r="C121" i="2"/>
  <c r="D121" i="2"/>
  <c r="E121" i="2"/>
  <c r="F121" i="2"/>
  <c r="G121" i="2"/>
  <c r="H121" i="2"/>
  <c r="I121" i="2"/>
  <c r="J121" i="2"/>
  <c r="K121" i="2"/>
  <c r="L121" i="2"/>
  <c r="C122" i="2"/>
  <c r="D122" i="2"/>
  <c r="E122" i="2"/>
  <c r="F122" i="2"/>
  <c r="G122" i="2"/>
  <c r="H122" i="2"/>
  <c r="I122" i="2"/>
  <c r="J122" i="2"/>
  <c r="K122" i="2"/>
  <c r="L122" i="2"/>
  <c r="C123" i="2"/>
  <c r="D123" i="2"/>
  <c r="E123" i="2"/>
  <c r="F123" i="2"/>
  <c r="G123" i="2"/>
  <c r="H123" i="2"/>
  <c r="I123" i="2"/>
  <c r="J123" i="2"/>
  <c r="K123" i="2"/>
  <c r="L123" i="2"/>
  <c r="C124" i="2"/>
  <c r="D124" i="2"/>
  <c r="E124" i="2"/>
  <c r="F124" i="2"/>
  <c r="G124" i="2"/>
  <c r="H124" i="2"/>
  <c r="I124" i="2"/>
  <c r="J124" i="2"/>
  <c r="K124" i="2"/>
  <c r="L124" i="2"/>
  <c r="C125" i="2"/>
  <c r="D125" i="2"/>
  <c r="E125" i="2"/>
  <c r="F125" i="2"/>
  <c r="G125" i="2"/>
  <c r="H125" i="2"/>
  <c r="I125" i="2"/>
  <c r="J125" i="2"/>
  <c r="K125" i="2"/>
  <c r="L125" i="2"/>
  <c r="C126" i="2"/>
  <c r="D126" i="2"/>
  <c r="E126" i="2"/>
  <c r="F126" i="2"/>
  <c r="G126" i="2"/>
  <c r="H126" i="2"/>
  <c r="I126" i="2"/>
  <c r="J126" i="2"/>
  <c r="K126" i="2"/>
  <c r="L126" i="2"/>
  <c r="C127" i="2"/>
  <c r="D127" i="2"/>
  <c r="E127" i="2"/>
  <c r="F127" i="2"/>
  <c r="G127" i="2"/>
  <c r="H127" i="2"/>
  <c r="I127" i="2"/>
  <c r="J127" i="2"/>
  <c r="K127" i="2"/>
  <c r="L127" i="2"/>
  <c r="C128" i="2"/>
  <c r="D128" i="2"/>
  <c r="E128" i="2"/>
  <c r="F128" i="2"/>
  <c r="G128" i="2"/>
  <c r="H128" i="2"/>
  <c r="I128" i="2"/>
  <c r="J128" i="2"/>
  <c r="K128" i="2"/>
  <c r="L128" i="2"/>
  <c r="C129" i="2"/>
  <c r="D129" i="2"/>
  <c r="E129" i="2"/>
  <c r="F129" i="2"/>
  <c r="G129" i="2"/>
  <c r="H129" i="2"/>
  <c r="I129" i="2"/>
  <c r="J129" i="2"/>
  <c r="K129" i="2"/>
  <c r="L129" i="2"/>
  <c r="C130" i="2"/>
  <c r="D130" i="2"/>
  <c r="E130" i="2"/>
  <c r="F130" i="2"/>
  <c r="G130" i="2"/>
  <c r="H130" i="2"/>
  <c r="I130" i="2"/>
  <c r="J130" i="2"/>
  <c r="K130" i="2"/>
  <c r="L130" i="2"/>
  <c r="C131" i="2"/>
  <c r="D131" i="2"/>
  <c r="E131" i="2"/>
  <c r="F131" i="2"/>
  <c r="G131" i="2"/>
  <c r="H131" i="2"/>
  <c r="I131" i="2"/>
  <c r="J131" i="2"/>
  <c r="K131" i="2"/>
  <c r="L131" i="2"/>
  <c r="C132" i="2"/>
  <c r="D132" i="2"/>
  <c r="E132" i="2"/>
  <c r="F132" i="2"/>
  <c r="G132" i="2"/>
  <c r="H132" i="2"/>
  <c r="I132" i="2"/>
  <c r="J132" i="2"/>
  <c r="K132" i="2"/>
  <c r="L132" i="2"/>
  <c r="C133" i="2"/>
  <c r="D133" i="2"/>
  <c r="E133" i="2"/>
  <c r="F133" i="2"/>
  <c r="G133" i="2"/>
  <c r="H133" i="2"/>
  <c r="I133" i="2"/>
  <c r="J133" i="2"/>
  <c r="K133" i="2"/>
  <c r="L133" i="2"/>
  <c r="C134" i="2"/>
  <c r="D134" i="2"/>
  <c r="E134" i="2"/>
  <c r="F134" i="2"/>
  <c r="G134" i="2"/>
  <c r="H134" i="2"/>
  <c r="I134" i="2"/>
  <c r="J134" i="2"/>
  <c r="K134" i="2"/>
  <c r="L134" i="2"/>
  <c r="C135" i="2"/>
  <c r="D135" i="2"/>
  <c r="E135" i="2"/>
  <c r="F135" i="2"/>
  <c r="G135" i="2"/>
  <c r="H135" i="2"/>
  <c r="I135" i="2"/>
  <c r="J135" i="2"/>
  <c r="K135" i="2"/>
  <c r="L135" i="2"/>
  <c r="C136" i="2"/>
  <c r="D136" i="2"/>
  <c r="E136" i="2"/>
  <c r="F136" i="2"/>
  <c r="G136" i="2"/>
  <c r="H136" i="2"/>
  <c r="I136" i="2"/>
  <c r="J136" i="2"/>
  <c r="K136" i="2"/>
  <c r="L136" i="2"/>
  <c r="C137" i="2"/>
  <c r="D137" i="2"/>
  <c r="E137" i="2"/>
  <c r="F137" i="2"/>
  <c r="G137" i="2"/>
  <c r="H137" i="2"/>
  <c r="I137" i="2"/>
  <c r="J137" i="2"/>
  <c r="K137" i="2"/>
  <c r="L137" i="2"/>
  <c r="C138" i="2"/>
  <c r="D138" i="2"/>
  <c r="E138" i="2"/>
  <c r="F138" i="2"/>
  <c r="G138" i="2"/>
  <c r="H138" i="2"/>
  <c r="I138" i="2"/>
  <c r="J138" i="2"/>
  <c r="K138" i="2"/>
  <c r="L138" i="2"/>
  <c r="C139" i="2"/>
  <c r="D139" i="2"/>
  <c r="E139" i="2"/>
  <c r="F139" i="2"/>
  <c r="G139" i="2"/>
  <c r="H139" i="2"/>
  <c r="I139" i="2"/>
  <c r="J139" i="2"/>
  <c r="K139" i="2"/>
  <c r="L139" i="2"/>
  <c r="C140" i="2"/>
  <c r="D140" i="2"/>
  <c r="E140" i="2"/>
  <c r="F140" i="2"/>
  <c r="G140" i="2"/>
  <c r="H140" i="2"/>
  <c r="I140" i="2"/>
  <c r="J140" i="2"/>
  <c r="K140" i="2"/>
  <c r="L140" i="2"/>
  <c r="C141" i="2"/>
  <c r="D141" i="2"/>
  <c r="E141" i="2"/>
  <c r="F141" i="2"/>
  <c r="G141" i="2"/>
  <c r="H141" i="2"/>
  <c r="I141" i="2"/>
  <c r="J141" i="2"/>
  <c r="K141" i="2"/>
  <c r="L141" i="2"/>
  <c r="C142" i="2"/>
  <c r="D142" i="2"/>
  <c r="E142" i="2"/>
  <c r="F142" i="2"/>
  <c r="G142" i="2"/>
  <c r="H142" i="2"/>
  <c r="I142" i="2"/>
  <c r="J142" i="2"/>
  <c r="K142" i="2"/>
  <c r="L142" i="2"/>
  <c r="C143" i="2"/>
  <c r="D143" i="2"/>
  <c r="E143" i="2"/>
  <c r="F143" i="2"/>
  <c r="G143" i="2"/>
  <c r="H143" i="2"/>
  <c r="I143" i="2"/>
  <c r="J143" i="2"/>
  <c r="K143" i="2"/>
  <c r="L143" i="2"/>
  <c r="C144" i="2"/>
  <c r="D144" i="2"/>
  <c r="E144" i="2"/>
  <c r="F144" i="2"/>
  <c r="G144" i="2"/>
  <c r="H144" i="2"/>
  <c r="I144" i="2"/>
  <c r="J144" i="2"/>
  <c r="K144" i="2"/>
  <c r="L144" i="2"/>
  <c r="C145" i="2"/>
  <c r="D145" i="2"/>
  <c r="E145" i="2"/>
  <c r="F145" i="2"/>
  <c r="G145" i="2"/>
  <c r="H145" i="2"/>
  <c r="I145" i="2"/>
  <c r="J145" i="2"/>
  <c r="K145" i="2"/>
  <c r="L145" i="2"/>
  <c r="C146" i="2"/>
  <c r="D146" i="2"/>
  <c r="E146" i="2"/>
  <c r="F146" i="2"/>
  <c r="G146" i="2"/>
  <c r="H146" i="2"/>
  <c r="I146" i="2"/>
  <c r="J146" i="2"/>
  <c r="K146" i="2"/>
  <c r="L146" i="2"/>
  <c r="C147" i="2"/>
  <c r="D147" i="2"/>
  <c r="E147" i="2"/>
  <c r="F147" i="2"/>
  <c r="G147" i="2"/>
  <c r="H147" i="2"/>
  <c r="I147" i="2"/>
  <c r="J147" i="2"/>
  <c r="K147" i="2"/>
  <c r="L147" i="2"/>
  <c r="C148" i="2"/>
  <c r="D148" i="2"/>
  <c r="E148" i="2"/>
  <c r="F148" i="2"/>
  <c r="G148" i="2"/>
  <c r="H148" i="2"/>
  <c r="I148" i="2"/>
  <c r="J148" i="2"/>
  <c r="K148" i="2"/>
  <c r="L148" i="2"/>
  <c r="C149" i="2"/>
  <c r="D149" i="2"/>
  <c r="E149" i="2"/>
  <c r="F149" i="2"/>
  <c r="G149" i="2"/>
  <c r="H149" i="2"/>
  <c r="I149" i="2"/>
  <c r="J149" i="2"/>
  <c r="K149" i="2"/>
  <c r="L149" i="2"/>
  <c r="C150" i="2"/>
  <c r="D150" i="2"/>
  <c r="E150" i="2"/>
  <c r="F150" i="2"/>
  <c r="G150" i="2"/>
  <c r="H150" i="2"/>
  <c r="I150" i="2"/>
  <c r="J150" i="2"/>
  <c r="K150" i="2"/>
  <c r="L150" i="2"/>
  <c r="C151" i="2"/>
  <c r="D151" i="2"/>
  <c r="E151" i="2"/>
  <c r="F151" i="2"/>
  <c r="G151" i="2"/>
  <c r="H151" i="2"/>
  <c r="I151" i="2"/>
  <c r="J151" i="2"/>
  <c r="K151" i="2"/>
  <c r="L151" i="2"/>
  <c r="C152" i="2"/>
  <c r="D152" i="2"/>
  <c r="E152" i="2"/>
  <c r="F152" i="2"/>
  <c r="G152" i="2"/>
  <c r="H152" i="2"/>
  <c r="I152" i="2"/>
  <c r="J152" i="2"/>
  <c r="K152" i="2"/>
  <c r="L152" i="2"/>
  <c r="C153" i="2"/>
  <c r="D153" i="2"/>
  <c r="E153" i="2"/>
  <c r="F153" i="2"/>
  <c r="G153" i="2"/>
  <c r="H153" i="2"/>
  <c r="I153" i="2"/>
  <c r="J153" i="2"/>
  <c r="K153" i="2"/>
  <c r="L153" i="2"/>
  <c r="C154" i="2"/>
  <c r="D154" i="2"/>
  <c r="E154" i="2"/>
  <c r="F154" i="2"/>
  <c r="G154" i="2"/>
  <c r="H154" i="2"/>
  <c r="I154" i="2"/>
  <c r="J154" i="2"/>
  <c r="K154" i="2"/>
  <c r="L154" i="2"/>
  <c r="C155" i="2"/>
  <c r="D155" i="2"/>
  <c r="E155" i="2"/>
  <c r="F155" i="2"/>
  <c r="G155" i="2"/>
  <c r="H155" i="2"/>
  <c r="I155" i="2"/>
  <c r="J155" i="2"/>
  <c r="K155" i="2"/>
  <c r="L155" i="2"/>
  <c r="C156" i="2"/>
  <c r="D156" i="2"/>
  <c r="E156" i="2"/>
  <c r="F156" i="2"/>
  <c r="G156" i="2"/>
  <c r="H156" i="2"/>
  <c r="I156" i="2"/>
  <c r="J156" i="2"/>
  <c r="K156" i="2"/>
  <c r="L156" i="2"/>
  <c r="C157" i="2"/>
  <c r="D157" i="2"/>
  <c r="E157" i="2"/>
  <c r="F157" i="2"/>
  <c r="G157" i="2"/>
  <c r="H157" i="2"/>
  <c r="I157" i="2"/>
  <c r="J157" i="2"/>
  <c r="K157" i="2"/>
  <c r="L157" i="2"/>
  <c r="C158" i="2"/>
  <c r="D158" i="2"/>
  <c r="E158" i="2"/>
  <c r="F158" i="2"/>
  <c r="G158" i="2"/>
  <c r="H158" i="2"/>
  <c r="I158" i="2"/>
  <c r="J158" i="2"/>
  <c r="K158" i="2"/>
  <c r="L158" i="2"/>
  <c r="C159" i="2"/>
  <c r="D159" i="2"/>
  <c r="E159" i="2"/>
  <c r="F159" i="2"/>
  <c r="G159" i="2"/>
  <c r="H159" i="2"/>
  <c r="I159" i="2"/>
  <c r="J159" i="2"/>
  <c r="K159" i="2"/>
  <c r="L159" i="2"/>
  <c r="C160" i="2"/>
  <c r="D160" i="2"/>
  <c r="E160" i="2"/>
  <c r="F160" i="2"/>
  <c r="G160" i="2"/>
  <c r="H160" i="2"/>
  <c r="I160" i="2"/>
  <c r="J160" i="2"/>
  <c r="K160" i="2"/>
  <c r="L160" i="2"/>
  <c r="C161" i="2"/>
  <c r="D161" i="2"/>
  <c r="E161" i="2"/>
  <c r="F161" i="2"/>
  <c r="G161" i="2"/>
  <c r="H161" i="2"/>
  <c r="I161" i="2"/>
  <c r="J161" i="2"/>
  <c r="K161" i="2"/>
  <c r="L161" i="2"/>
  <c r="C162" i="2"/>
  <c r="D162" i="2"/>
  <c r="E162" i="2"/>
  <c r="F162" i="2"/>
  <c r="G162" i="2"/>
  <c r="H162" i="2"/>
  <c r="I162" i="2"/>
  <c r="J162" i="2"/>
  <c r="K162" i="2"/>
  <c r="L162" i="2"/>
  <c r="C163" i="2"/>
  <c r="D163" i="2"/>
  <c r="E163" i="2"/>
  <c r="F163" i="2"/>
  <c r="G163" i="2"/>
  <c r="H163" i="2"/>
  <c r="I163" i="2"/>
  <c r="J163" i="2"/>
  <c r="K163" i="2"/>
  <c r="L163" i="2"/>
  <c r="C164" i="2"/>
  <c r="D164" i="2"/>
  <c r="E164" i="2"/>
  <c r="F164" i="2"/>
  <c r="G164" i="2"/>
  <c r="H164" i="2"/>
  <c r="I164" i="2"/>
  <c r="J164" i="2"/>
  <c r="K164" i="2"/>
  <c r="L164" i="2"/>
  <c r="C165" i="2"/>
  <c r="D165" i="2"/>
  <c r="E165" i="2"/>
  <c r="F165" i="2"/>
  <c r="G165" i="2"/>
  <c r="H165" i="2"/>
  <c r="I165" i="2"/>
  <c r="J165" i="2"/>
  <c r="K165" i="2"/>
  <c r="L165" i="2"/>
  <c r="C117" i="2"/>
  <c r="D117" i="2"/>
  <c r="N117" i="2"/>
  <c r="O117" i="2"/>
  <c r="E117" i="2"/>
  <c r="F117" i="2"/>
  <c r="P117" i="2"/>
  <c r="Q117" i="2"/>
  <c r="G117" i="2"/>
  <c r="H117" i="2"/>
  <c r="R117" i="2"/>
  <c r="S117" i="2"/>
  <c r="I117" i="2"/>
  <c r="J117" i="2"/>
  <c r="T117" i="2"/>
  <c r="U117" i="2"/>
  <c r="K117" i="2"/>
  <c r="L117" i="2"/>
  <c r="V117" i="2"/>
  <c r="W117" i="2"/>
  <c r="C118" i="2"/>
  <c r="D118" i="2"/>
  <c r="N118" i="2"/>
  <c r="O118" i="2"/>
  <c r="E118" i="2"/>
  <c r="F118" i="2"/>
  <c r="P118" i="2"/>
  <c r="Q118" i="2"/>
  <c r="G118" i="2"/>
  <c r="H118" i="2"/>
  <c r="R118" i="2"/>
  <c r="S118" i="2"/>
  <c r="I118" i="2"/>
  <c r="J118" i="2"/>
  <c r="T118" i="2"/>
  <c r="U118" i="2"/>
  <c r="K118" i="2"/>
  <c r="L118" i="2"/>
  <c r="V118" i="2"/>
  <c r="W118" i="2"/>
  <c r="N66" i="2"/>
  <c r="O66" i="2"/>
  <c r="P66" i="2"/>
  <c r="B752" i="1694" s="1"/>
  <c r="Q66" i="2"/>
  <c r="C752" i="1694" s="1"/>
  <c r="R66" i="2"/>
  <c r="D752" i="1694" s="1"/>
  <c r="S66" i="2"/>
  <c r="E752" i="1694" s="1"/>
  <c r="T66" i="2"/>
  <c r="F752" i="1694" s="1"/>
  <c r="U66" i="2"/>
  <c r="G752" i="1694" s="1"/>
  <c r="V66" i="2"/>
  <c r="W66" i="2"/>
  <c r="N67" i="2"/>
  <c r="O67" i="2"/>
  <c r="P67" i="2"/>
  <c r="B753" i="1694" s="1"/>
  <c r="Q67" i="2"/>
  <c r="C753" i="1694" s="1"/>
  <c r="R67" i="2"/>
  <c r="D753" i="1694" s="1"/>
  <c r="S67" i="2"/>
  <c r="E753" i="1694" s="1"/>
  <c r="T67" i="2"/>
  <c r="F753" i="1694" s="1"/>
  <c r="U67" i="2"/>
  <c r="G753" i="1694" s="1"/>
  <c r="V67" i="2"/>
  <c r="W67" i="2"/>
  <c r="N68" i="2"/>
  <c r="O68" i="2"/>
  <c r="P68" i="2"/>
  <c r="B754" i="1694" s="1"/>
  <c r="Q68" i="2"/>
  <c r="C754" i="1694" s="1"/>
  <c r="R68" i="2"/>
  <c r="D754" i="1694" s="1"/>
  <c r="S68" i="2"/>
  <c r="E754" i="1694" s="1"/>
  <c r="T68" i="2"/>
  <c r="F754" i="1694" s="1"/>
  <c r="U68" i="2"/>
  <c r="G754" i="1694" s="1"/>
  <c r="V68" i="2"/>
  <c r="W68" i="2"/>
  <c r="N69" i="2"/>
  <c r="O69" i="2"/>
  <c r="P69" i="2"/>
  <c r="B755" i="1694" s="1"/>
  <c r="Q69" i="2"/>
  <c r="C755" i="1694" s="1"/>
  <c r="R69" i="2"/>
  <c r="D755" i="1694" s="1"/>
  <c r="S69" i="2"/>
  <c r="E755" i="1694" s="1"/>
  <c r="T69" i="2"/>
  <c r="F755" i="1694" s="1"/>
  <c r="U69" i="2"/>
  <c r="G755" i="1694" s="1"/>
  <c r="V69" i="2"/>
  <c r="W69" i="2"/>
  <c r="N70" i="2"/>
  <c r="O70" i="2"/>
  <c r="P70" i="2"/>
  <c r="B756" i="1694" s="1"/>
  <c r="Q70" i="2"/>
  <c r="C756" i="1694" s="1"/>
  <c r="R70" i="2"/>
  <c r="D756" i="1694" s="1"/>
  <c r="S70" i="2"/>
  <c r="E756" i="1694" s="1"/>
  <c r="T70" i="2"/>
  <c r="F756" i="1694" s="1"/>
  <c r="U70" i="2"/>
  <c r="G756" i="1694" s="1"/>
  <c r="V70" i="2"/>
  <c r="W70" i="2"/>
  <c r="N71" i="2"/>
  <c r="O71" i="2"/>
  <c r="P71" i="2"/>
  <c r="B757" i="1694" s="1"/>
  <c r="Q71" i="2"/>
  <c r="C757" i="1694" s="1"/>
  <c r="R71" i="2"/>
  <c r="D757" i="1694" s="1"/>
  <c r="S71" i="2"/>
  <c r="E757" i="1694" s="1"/>
  <c r="T71" i="2"/>
  <c r="F757" i="1694" s="1"/>
  <c r="U71" i="2"/>
  <c r="G757" i="1694" s="1"/>
  <c r="V71" i="2"/>
  <c r="W71" i="2"/>
  <c r="N72" i="2"/>
  <c r="O72" i="2"/>
  <c r="P72" i="2"/>
  <c r="B758" i="1694" s="1"/>
  <c r="Q72" i="2"/>
  <c r="C758" i="1694" s="1"/>
  <c r="R72" i="2"/>
  <c r="D758" i="1694" s="1"/>
  <c r="S72" i="2"/>
  <c r="E758" i="1694" s="1"/>
  <c r="T72" i="2"/>
  <c r="F758" i="1694" s="1"/>
  <c r="U72" i="2"/>
  <c r="G758" i="1694" s="1"/>
  <c r="V72" i="2"/>
  <c r="W72" i="2"/>
  <c r="N73" i="2"/>
  <c r="O73" i="2"/>
  <c r="P73" i="2"/>
  <c r="B759" i="1694" s="1"/>
  <c r="Q73" i="2"/>
  <c r="C759" i="1694" s="1"/>
  <c r="R73" i="2"/>
  <c r="D759" i="1694" s="1"/>
  <c r="S73" i="2"/>
  <c r="E759" i="1694" s="1"/>
  <c r="T73" i="2"/>
  <c r="F759" i="1694" s="1"/>
  <c r="U73" i="2"/>
  <c r="G759" i="1694" s="1"/>
  <c r="V73" i="2"/>
  <c r="W73" i="2"/>
  <c r="N74" i="2"/>
  <c r="O74" i="2"/>
  <c r="P74" i="2"/>
  <c r="B760" i="1694" s="1"/>
  <c r="Q74" i="2"/>
  <c r="C760" i="1694" s="1"/>
  <c r="R74" i="2"/>
  <c r="D760" i="1694" s="1"/>
  <c r="S74" i="2"/>
  <c r="E760" i="1694" s="1"/>
  <c r="T74" i="2"/>
  <c r="F760" i="1694" s="1"/>
  <c r="U74" i="2"/>
  <c r="G760" i="1694" s="1"/>
  <c r="V74" i="2"/>
  <c r="W74" i="2"/>
  <c r="N75" i="2"/>
  <c r="O75" i="2"/>
  <c r="P75" i="2"/>
  <c r="B761" i="1694" s="1"/>
  <c r="Q75" i="2"/>
  <c r="C761" i="1694" s="1"/>
  <c r="R75" i="2"/>
  <c r="D761" i="1694" s="1"/>
  <c r="S75" i="2"/>
  <c r="E761" i="1694" s="1"/>
  <c r="T75" i="2"/>
  <c r="F761" i="1694" s="1"/>
  <c r="U75" i="2"/>
  <c r="G761" i="1694" s="1"/>
  <c r="V75" i="2"/>
  <c r="W75" i="2"/>
  <c r="N76" i="2"/>
  <c r="O76" i="2"/>
  <c r="P76" i="2"/>
  <c r="B762" i="1694" s="1"/>
  <c r="Q76" i="2"/>
  <c r="C762" i="1694" s="1"/>
  <c r="R76" i="2"/>
  <c r="D762" i="1694" s="1"/>
  <c r="S76" i="2"/>
  <c r="E762" i="1694" s="1"/>
  <c r="T76" i="2"/>
  <c r="F762" i="1694" s="1"/>
  <c r="U76" i="2"/>
  <c r="G762" i="1694" s="1"/>
  <c r="V76" i="2"/>
  <c r="W76" i="2"/>
  <c r="N77" i="2"/>
  <c r="O77" i="2"/>
  <c r="P77" i="2"/>
  <c r="B763" i="1694" s="1"/>
  <c r="Q77" i="2"/>
  <c r="C763" i="1694" s="1"/>
  <c r="R77" i="2"/>
  <c r="D763" i="1694" s="1"/>
  <c r="S77" i="2"/>
  <c r="E763" i="1694" s="1"/>
  <c r="T77" i="2"/>
  <c r="F763" i="1694" s="1"/>
  <c r="U77" i="2"/>
  <c r="G763" i="1694" s="1"/>
  <c r="V77" i="2"/>
  <c r="W77" i="2"/>
  <c r="N78" i="2"/>
  <c r="O78" i="2"/>
  <c r="P78" i="2"/>
  <c r="B764" i="1694" s="1"/>
  <c r="Q78" i="2"/>
  <c r="C764" i="1694" s="1"/>
  <c r="R78" i="2"/>
  <c r="D764" i="1694" s="1"/>
  <c r="S78" i="2"/>
  <c r="E764" i="1694" s="1"/>
  <c r="T78" i="2"/>
  <c r="F764" i="1694" s="1"/>
  <c r="U78" i="2"/>
  <c r="G764" i="1694" s="1"/>
  <c r="V78" i="2"/>
  <c r="W78" i="2"/>
  <c r="N79" i="2"/>
  <c r="O79" i="2"/>
  <c r="P79" i="2"/>
  <c r="B765" i="1694" s="1"/>
  <c r="Q79" i="2"/>
  <c r="C765" i="1694" s="1"/>
  <c r="R79" i="2"/>
  <c r="D765" i="1694" s="1"/>
  <c r="S79" i="2"/>
  <c r="E765" i="1694" s="1"/>
  <c r="T79" i="2"/>
  <c r="F765" i="1694" s="1"/>
  <c r="U79" i="2"/>
  <c r="G765" i="1694" s="1"/>
  <c r="V79" i="2"/>
  <c r="W79" i="2"/>
  <c r="N80" i="2"/>
  <c r="O80" i="2"/>
  <c r="P80" i="2"/>
  <c r="B766" i="1694" s="1"/>
  <c r="Q80" i="2"/>
  <c r="C766" i="1694" s="1"/>
  <c r="R80" i="2"/>
  <c r="D766" i="1694" s="1"/>
  <c r="S80" i="2"/>
  <c r="E766" i="1694" s="1"/>
  <c r="T80" i="2"/>
  <c r="F766" i="1694" s="1"/>
  <c r="U80" i="2"/>
  <c r="G766" i="1694" s="1"/>
  <c r="V80" i="2"/>
  <c r="W80" i="2"/>
  <c r="N81" i="2"/>
  <c r="O81" i="2"/>
  <c r="P81" i="2"/>
  <c r="B767" i="1694" s="1"/>
  <c r="Q81" i="2"/>
  <c r="C767" i="1694" s="1"/>
  <c r="R81" i="2"/>
  <c r="D767" i="1694" s="1"/>
  <c r="S81" i="2"/>
  <c r="E767" i="1694" s="1"/>
  <c r="T81" i="2"/>
  <c r="F767" i="1694" s="1"/>
  <c r="U81" i="2"/>
  <c r="G767" i="1694" s="1"/>
  <c r="V81" i="2"/>
  <c r="W81" i="2"/>
  <c r="N82" i="2"/>
  <c r="O82" i="2"/>
  <c r="P82" i="2"/>
  <c r="B768" i="1694" s="1"/>
  <c r="Q82" i="2"/>
  <c r="C768" i="1694" s="1"/>
  <c r="R82" i="2"/>
  <c r="D768" i="1694" s="1"/>
  <c r="S82" i="2"/>
  <c r="E768" i="1694" s="1"/>
  <c r="T82" i="2"/>
  <c r="F768" i="1694" s="1"/>
  <c r="U82" i="2"/>
  <c r="G768" i="1694" s="1"/>
  <c r="V82" i="2"/>
  <c r="W82" i="2"/>
  <c r="N83" i="2"/>
  <c r="O83" i="2"/>
  <c r="P83" i="2"/>
  <c r="B769" i="1694" s="1"/>
  <c r="Q83" i="2"/>
  <c r="C769" i="1694" s="1"/>
  <c r="R83" i="2"/>
  <c r="D769" i="1694" s="1"/>
  <c r="S83" i="2"/>
  <c r="E769" i="1694" s="1"/>
  <c r="T83" i="2"/>
  <c r="F769" i="1694" s="1"/>
  <c r="U83" i="2"/>
  <c r="G769" i="1694" s="1"/>
  <c r="V83" i="2"/>
  <c r="W83" i="2"/>
  <c r="N84" i="2"/>
  <c r="O84" i="2"/>
  <c r="P84" i="2"/>
  <c r="B770" i="1694" s="1"/>
  <c r="Q84" i="2"/>
  <c r="C770" i="1694" s="1"/>
  <c r="R84" i="2"/>
  <c r="D770" i="1694" s="1"/>
  <c r="S84" i="2"/>
  <c r="E770" i="1694" s="1"/>
  <c r="T84" i="2"/>
  <c r="F770" i="1694" s="1"/>
  <c r="U84" i="2"/>
  <c r="G770" i="1694" s="1"/>
  <c r="V84" i="2"/>
  <c r="W84" i="2"/>
  <c r="N85" i="2"/>
  <c r="O85" i="2"/>
  <c r="P85" i="2"/>
  <c r="B771" i="1694" s="1"/>
  <c r="Q85" i="2"/>
  <c r="C771" i="1694" s="1"/>
  <c r="R85" i="2"/>
  <c r="D771" i="1694" s="1"/>
  <c r="S85" i="2"/>
  <c r="E771" i="1694" s="1"/>
  <c r="T85" i="2"/>
  <c r="F771" i="1694" s="1"/>
  <c r="U85" i="2"/>
  <c r="G771" i="1694" s="1"/>
  <c r="V85" i="2"/>
  <c r="W85" i="2"/>
  <c r="N86" i="2"/>
  <c r="O86" i="2"/>
  <c r="P86" i="2"/>
  <c r="B772" i="1694" s="1"/>
  <c r="Q86" i="2"/>
  <c r="C772" i="1694" s="1"/>
  <c r="R86" i="2"/>
  <c r="D772" i="1694" s="1"/>
  <c r="S86" i="2"/>
  <c r="E772" i="1694" s="1"/>
  <c r="T86" i="2"/>
  <c r="F772" i="1694" s="1"/>
  <c r="U86" i="2"/>
  <c r="G772" i="1694" s="1"/>
  <c r="V86" i="2"/>
  <c r="W86" i="2"/>
  <c r="N87" i="2"/>
  <c r="O87" i="2"/>
  <c r="P87" i="2"/>
  <c r="B773" i="1694" s="1"/>
  <c r="Q87" i="2"/>
  <c r="C773" i="1694" s="1"/>
  <c r="R87" i="2"/>
  <c r="D773" i="1694" s="1"/>
  <c r="S87" i="2"/>
  <c r="E773" i="1694" s="1"/>
  <c r="T87" i="2"/>
  <c r="F773" i="1694" s="1"/>
  <c r="U87" i="2"/>
  <c r="G773" i="1694" s="1"/>
  <c r="V87" i="2"/>
  <c r="W87" i="2"/>
  <c r="N88" i="2"/>
  <c r="O88" i="2"/>
  <c r="P88" i="2"/>
  <c r="B774" i="1694" s="1"/>
  <c r="Q88" i="2"/>
  <c r="C774" i="1694" s="1"/>
  <c r="R88" i="2"/>
  <c r="D774" i="1694" s="1"/>
  <c r="S88" i="2"/>
  <c r="E774" i="1694" s="1"/>
  <c r="T88" i="2"/>
  <c r="F774" i="1694" s="1"/>
  <c r="U88" i="2"/>
  <c r="G774" i="1694" s="1"/>
  <c r="V88" i="2"/>
  <c r="W88" i="2"/>
  <c r="N89" i="2"/>
  <c r="O89" i="2"/>
  <c r="P89" i="2"/>
  <c r="B775" i="1694" s="1"/>
  <c r="Q89" i="2"/>
  <c r="C775" i="1694" s="1"/>
  <c r="R89" i="2"/>
  <c r="D775" i="1694" s="1"/>
  <c r="S89" i="2"/>
  <c r="E775" i="1694" s="1"/>
  <c r="T89" i="2"/>
  <c r="F775" i="1694" s="1"/>
  <c r="U89" i="2"/>
  <c r="G775" i="1694" s="1"/>
  <c r="V89" i="2"/>
  <c r="W89" i="2"/>
  <c r="N90" i="2"/>
  <c r="O90" i="2"/>
  <c r="P90" i="2"/>
  <c r="B776" i="1694" s="1"/>
  <c r="Q90" i="2"/>
  <c r="C776" i="1694" s="1"/>
  <c r="R90" i="2"/>
  <c r="D776" i="1694" s="1"/>
  <c r="S90" i="2"/>
  <c r="E776" i="1694" s="1"/>
  <c r="T90" i="2"/>
  <c r="F776" i="1694" s="1"/>
  <c r="U90" i="2"/>
  <c r="G776" i="1694" s="1"/>
  <c r="V90" i="2"/>
  <c r="W90" i="2"/>
  <c r="N91" i="2"/>
  <c r="O91" i="2"/>
  <c r="P91" i="2"/>
  <c r="B777" i="1694" s="1"/>
  <c r="Q91" i="2"/>
  <c r="C777" i="1694" s="1"/>
  <c r="R91" i="2"/>
  <c r="D777" i="1694" s="1"/>
  <c r="S91" i="2"/>
  <c r="E777" i="1694" s="1"/>
  <c r="T91" i="2"/>
  <c r="F777" i="1694" s="1"/>
  <c r="U91" i="2"/>
  <c r="G777" i="1694" s="1"/>
  <c r="V91" i="2"/>
  <c r="W91" i="2"/>
  <c r="N92" i="2"/>
  <c r="O92" i="2"/>
  <c r="P92" i="2"/>
  <c r="B778" i="1694" s="1"/>
  <c r="Q92" i="2"/>
  <c r="C778" i="1694" s="1"/>
  <c r="R92" i="2"/>
  <c r="D778" i="1694" s="1"/>
  <c r="S92" i="2"/>
  <c r="E778" i="1694" s="1"/>
  <c r="T92" i="2"/>
  <c r="F778" i="1694" s="1"/>
  <c r="U92" i="2"/>
  <c r="G778" i="1694" s="1"/>
  <c r="V92" i="2"/>
  <c r="W92" i="2"/>
  <c r="N93" i="2"/>
  <c r="O93" i="2"/>
  <c r="P93" i="2"/>
  <c r="B779" i="1694" s="1"/>
  <c r="Q93" i="2"/>
  <c r="C779" i="1694" s="1"/>
  <c r="R93" i="2"/>
  <c r="D779" i="1694" s="1"/>
  <c r="S93" i="2"/>
  <c r="E779" i="1694" s="1"/>
  <c r="T93" i="2"/>
  <c r="F779" i="1694" s="1"/>
  <c r="U93" i="2"/>
  <c r="G779" i="1694" s="1"/>
  <c r="V93" i="2"/>
  <c r="W93" i="2"/>
  <c r="N94" i="2"/>
  <c r="O94" i="2"/>
  <c r="P94" i="2"/>
  <c r="B780" i="1694" s="1"/>
  <c r="Q94" i="2"/>
  <c r="C780" i="1694" s="1"/>
  <c r="R94" i="2"/>
  <c r="D780" i="1694" s="1"/>
  <c r="S94" i="2"/>
  <c r="E780" i="1694" s="1"/>
  <c r="T94" i="2"/>
  <c r="F780" i="1694" s="1"/>
  <c r="U94" i="2"/>
  <c r="G780" i="1694" s="1"/>
  <c r="V94" i="2"/>
  <c r="W94" i="2"/>
  <c r="N95" i="2"/>
  <c r="O95" i="2"/>
  <c r="P95" i="2"/>
  <c r="B781" i="1694" s="1"/>
  <c r="Q95" i="2"/>
  <c r="C781" i="1694" s="1"/>
  <c r="R95" i="2"/>
  <c r="D781" i="1694" s="1"/>
  <c r="S95" i="2"/>
  <c r="E781" i="1694" s="1"/>
  <c r="T95" i="2"/>
  <c r="F781" i="1694" s="1"/>
  <c r="U95" i="2"/>
  <c r="G781" i="1694" s="1"/>
  <c r="V95" i="2"/>
  <c r="W95" i="2"/>
  <c r="N96" i="2"/>
  <c r="O96" i="2"/>
  <c r="P96" i="2"/>
  <c r="B782" i="1694" s="1"/>
  <c r="Q96" i="2"/>
  <c r="C782" i="1694" s="1"/>
  <c r="R96" i="2"/>
  <c r="D782" i="1694" s="1"/>
  <c r="S96" i="2"/>
  <c r="E782" i="1694" s="1"/>
  <c r="T96" i="2"/>
  <c r="F782" i="1694" s="1"/>
  <c r="U96" i="2"/>
  <c r="G782" i="1694" s="1"/>
  <c r="V96" i="2"/>
  <c r="W96" i="2"/>
  <c r="N97" i="2"/>
  <c r="O97" i="2"/>
  <c r="P97" i="2"/>
  <c r="B783" i="1694" s="1"/>
  <c r="Q97" i="2"/>
  <c r="C783" i="1694" s="1"/>
  <c r="R97" i="2"/>
  <c r="D783" i="1694" s="1"/>
  <c r="S97" i="2"/>
  <c r="E783" i="1694" s="1"/>
  <c r="T97" i="2"/>
  <c r="F783" i="1694" s="1"/>
  <c r="U97" i="2"/>
  <c r="G783" i="1694" s="1"/>
  <c r="V97" i="2"/>
  <c r="W97" i="2"/>
  <c r="N98" i="2"/>
  <c r="O98" i="2"/>
  <c r="P98" i="2"/>
  <c r="B784" i="1694" s="1"/>
  <c r="Q98" i="2"/>
  <c r="C784" i="1694" s="1"/>
  <c r="R98" i="2"/>
  <c r="D784" i="1694" s="1"/>
  <c r="S98" i="2"/>
  <c r="E784" i="1694" s="1"/>
  <c r="T98" i="2"/>
  <c r="F784" i="1694" s="1"/>
  <c r="U98" i="2"/>
  <c r="G784" i="1694" s="1"/>
  <c r="V98" i="2"/>
  <c r="W98" i="2"/>
  <c r="N99" i="2"/>
  <c r="O99" i="2"/>
  <c r="P99" i="2"/>
  <c r="B785" i="1694" s="1"/>
  <c r="Q99" i="2"/>
  <c r="C785" i="1694" s="1"/>
  <c r="R99" i="2"/>
  <c r="D785" i="1694" s="1"/>
  <c r="S99" i="2"/>
  <c r="E785" i="1694" s="1"/>
  <c r="T99" i="2"/>
  <c r="F785" i="1694" s="1"/>
  <c r="U99" i="2"/>
  <c r="G785" i="1694" s="1"/>
  <c r="V99" i="2"/>
  <c r="W99" i="2"/>
  <c r="N100" i="2"/>
  <c r="O100" i="2"/>
  <c r="P100" i="2"/>
  <c r="B786" i="1694" s="1"/>
  <c r="Q100" i="2"/>
  <c r="C786" i="1694" s="1"/>
  <c r="R100" i="2"/>
  <c r="D786" i="1694" s="1"/>
  <c r="S100" i="2"/>
  <c r="E786" i="1694" s="1"/>
  <c r="T100" i="2"/>
  <c r="F786" i="1694" s="1"/>
  <c r="U100" i="2"/>
  <c r="G786" i="1694" s="1"/>
  <c r="V100" i="2"/>
  <c r="W100" i="2"/>
  <c r="N101" i="2"/>
  <c r="O101" i="2"/>
  <c r="P101" i="2"/>
  <c r="B787" i="1694" s="1"/>
  <c r="Q101" i="2"/>
  <c r="C787" i="1694" s="1"/>
  <c r="R101" i="2"/>
  <c r="D787" i="1694" s="1"/>
  <c r="S101" i="2"/>
  <c r="E787" i="1694" s="1"/>
  <c r="T101" i="2"/>
  <c r="F787" i="1694" s="1"/>
  <c r="U101" i="2"/>
  <c r="G787" i="1694" s="1"/>
  <c r="V101" i="2"/>
  <c r="W101" i="2"/>
  <c r="N102" i="2"/>
  <c r="O102" i="2"/>
  <c r="P102" i="2"/>
  <c r="B788" i="1694" s="1"/>
  <c r="Q102" i="2"/>
  <c r="C788" i="1694" s="1"/>
  <c r="R102" i="2"/>
  <c r="D788" i="1694" s="1"/>
  <c r="S102" i="2"/>
  <c r="E788" i="1694" s="1"/>
  <c r="T102" i="2"/>
  <c r="F788" i="1694" s="1"/>
  <c r="U102" i="2"/>
  <c r="G788" i="1694" s="1"/>
  <c r="V102" i="2"/>
  <c r="W102" i="2"/>
  <c r="N103" i="2"/>
  <c r="O103" i="2"/>
  <c r="P103" i="2"/>
  <c r="B789" i="1694" s="1"/>
  <c r="Q103" i="2"/>
  <c r="C789" i="1694" s="1"/>
  <c r="R103" i="2"/>
  <c r="D789" i="1694" s="1"/>
  <c r="S103" i="2"/>
  <c r="E789" i="1694" s="1"/>
  <c r="T103" i="2"/>
  <c r="F789" i="1694" s="1"/>
  <c r="U103" i="2"/>
  <c r="G789" i="1694" s="1"/>
  <c r="V103" i="2"/>
  <c r="W103" i="2"/>
  <c r="N104" i="2"/>
  <c r="O104" i="2"/>
  <c r="P104" i="2"/>
  <c r="B790" i="1694" s="1"/>
  <c r="Q104" i="2"/>
  <c r="C790" i="1694" s="1"/>
  <c r="R104" i="2"/>
  <c r="D790" i="1694" s="1"/>
  <c r="S104" i="2"/>
  <c r="E790" i="1694" s="1"/>
  <c r="T104" i="2"/>
  <c r="F790" i="1694" s="1"/>
  <c r="U104" i="2"/>
  <c r="G790" i="1694" s="1"/>
  <c r="V104" i="2"/>
  <c r="W104" i="2"/>
  <c r="N105" i="2"/>
  <c r="O105" i="2"/>
  <c r="P105" i="2"/>
  <c r="B791" i="1694" s="1"/>
  <c r="Q105" i="2"/>
  <c r="C791" i="1694" s="1"/>
  <c r="R105" i="2"/>
  <c r="D791" i="1694" s="1"/>
  <c r="S105" i="2"/>
  <c r="E791" i="1694" s="1"/>
  <c r="T105" i="2"/>
  <c r="F791" i="1694" s="1"/>
  <c r="U105" i="2"/>
  <c r="G791" i="1694" s="1"/>
  <c r="V105" i="2"/>
  <c r="W105" i="2"/>
  <c r="N106" i="2"/>
  <c r="O106" i="2"/>
  <c r="P106" i="2"/>
  <c r="B792" i="1694" s="1"/>
  <c r="Q106" i="2"/>
  <c r="C792" i="1694" s="1"/>
  <c r="R106" i="2"/>
  <c r="D792" i="1694" s="1"/>
  <c r="S106" i="2"/>
  <c r="E792" i="1694" s="1"/>
  <c r="T106" i="2"/>
  <c r="F792" i="1694" s="1"/>
  <c r="U106" i="2"/>
  <c r="G792" i="1694" s="1"/>
  <c r="V106" i="2"/>
  <c r="W106" i="2"/>
  <c r="N107" i="2"/>
  <c r="O107" i="2"/>
  <c r="P107" i="2"/>
  <c r="B793" i="1694" s="1"/>
  <c r="Q107" i="2"/>
  <c r="C793" i="1694" s="1"/>
  <c r="R107" i="2"/>
  <c r="D793" i="1694" s="1"/>
  <c r="S107" i="2"/>
  <c r="E793" i="1694" s="1"/>
  <c r="T107" i="2"/>
  <c r="F793" i="1694" s="1"/>
  <c r="U107" i="2"/>
  <c r="G793" i="1694" s="1"/>
  <c r="V107" i="2"/>
  <c r="W107" i="2"/>
  <c r="N108" i="2"/>
  <c r="O108" i="2"/>
  <c r="P108" i="2"/>
  <c r="B794" i="1694" s="1"/>
  <c r="Q108" i="2"/>
  <c r="C794" i="1694" s="1"/>
  <c r="R108" i="2"/>
  <c r="D794" i="1694" s="1"/>
  <c r="S108" i="2"/>
  <c r="E794" i="1694" s="1"/>
  <c r="T108" i="2"/>
  <c r="F794" i="1694" s="1"/>
  <c r="U108" i="2"/>
  <c r="G794" i="1694" s="1"/>
  <c r="V108" i="2"/>
  <c r="W108" i="2"/>
  <c r="N109" i="2"/>
  <c r="O109" i="2"/>
  <c r="P109" i="2"/>
  <c r="B795" i="1694" s="1"/>
  <c r="Q109" i="2"/>
  <c r="C795" i="1694" s="1"/>
  <c r="R109" i="2"/>
  <c r="D795" i="1694" s="1"/>
  <c r="S109" i="2"/>
  <c r="E795" i="1694" s="1"/>
  <c r="T109" i="2"/>
  <c r="F795" i="1694" s="1"/>
  <c r="U109" i="2"/>
  <c r="G795" i="1694" s="1"/>
  <c r="V109" i="2"/>
  <c r="W109" i="2"/>
  <c r="N110" i="2"/>
  <c r="O110" i="2"/>
  <c r="P110" i="2"/>
  <c r="B796" i="1694" s="1"/>
  <c r="Q110" i="2"/>
  <c r="C796" i="1694" s="1"/>
  <c r="R110" i="2"/>
  <c r="D796" i="1694" s="1"/>
  <c r="S110" i="2"/>
  <c r="E796" i="1694" s="1"/>
  <c r="T110" i="2"/>
  <c r="F796" i="1694" s="1"/>
  <c r="U110" i="2"/>
  <c r="G796" i="1694" s="1"/>
  <c r="V110" i="2"/>
  <c r="W110" i="2"/>
  <c r="N111" i="2"/>
  <c r="O111" i="2"/>
  <c r="P111" i="2"/>
  <c r="B797" i="1694" s="1"/>
  <c r="Q111" i="2"/>
  <c r="C797" i="1694" s="1"/>
  <c r="R111" i="2"/>
  <c r="D797" i="1694" s="1"/>
  <c r="S111" i="2"/>
  <c r="E797" i="1694" s="1"/>
  <c r="T111" i="2"/>
  <c r="F797" i="1694" s="1"/>
  <c r="U111" i="2"/>
  <c r="G797" i="1694" s="1"/>
  <c r="V111" i="2"/>
  <c r="W111" i="2"/>
  <c r="N112" i="2"/>
  <c r="O112" i="2"/>
  <c r="P112" i="2"/>
  <c r="B798" i="1694" s="1"/>
  <c r="Q112" i="2"/>
  <c r="C798" i="1694" s="1"/>
  <c r="R112" i="2"/>
  <c r="D798" i="1694" s="1"/>
  <c r="S112" i="2"/>
  <c r="E798" i="1694" s="1"/>
  <c r="T112" i="2"/>
  <c r="F798" i="1694" s="1"/>
  <c r="U112" i="2"/>
  <c r="G798" i="1694" s="1"/>
  <c r="V112" i="2"/>
  <c r="W112" i="2"/>
  <c r="N113" i="2"/>
  <c r="O113" i="2"/>
  <c r="P113" i="2"/>
  <c r="B799" i="1694" s="1"/>
  <c r="Q113" i="2"/>
  <c r="C799" i="1694" s="1"/>
  <c r="R113" i="2"/>
  <c r="D799" i="1694" s="1"/>
  <c r="S113" i="2"/>
  <c r="E799" i="1694" s="1"/>
  <c r="T113" i="2"/>
  <c r="F799" i="1694" s="1"/>
  <c r="U113" i="2"/>
  <c r="G799" i="1694" s="1"/>
  <c r="V113" i="2"/>
  <c r="W113" i="2"/>
  <c r="N114" i="2"/>
  <c r="O114" i="2"/>
  <c r="P114" i="2"/>
  <c r="B800" i="1694" s="1"/>
  <c r="Q114" i="2"/>
  <c r="C800" i="1694" s="1"/>
  <c r="R114" i="2"/>
  <c r="D800" i="1694" s="1"/>
  <c r="S114" i="2"/>
  <c r="E800" i="1694" s="1"/>
  <c r="T114" i="2"/>
  <c r="F800" i="1694" s="1"/>
  <c r="U114" i="2"/>
  <c r="G800" i="1694" s="1"/>
  <c r="V114" i="2"/>
  <c r="W114" i="2"/>
  <c r="C66" i="2"/>
  <c r="D66" i="2"/>
  <c r="E66" i="2"/>
  <c r="B702" i="1694" s="1"/>
  <c r="F66" i="2"/>
  <c r="C702" i="1694" s="1"/>
  <c r="G66" i="2"/>
  <c r="D702" i="1694" s="1"/>
  <c r="H66" i="2"/>
  <c r="E702" i="1694" s="1"/>
  <c r="I66" i="2"/>
  <c r="F702" i="1694" s="1"/>
  <c r="J66" i="2"/>
  <c r="G702" i="1694" s="1"/>
  <c r="K66" i="2"/>
  <c r="L66" i="2"/>
  <c r="C67" i="2"/>
  <c r="D67" i="2"/>
  <c r="E67" i="2"/>
  <c r="B703" i="1694" s="1"/>
  <c r="F67" i="2"/>
  <c r="C703" i="1694" s="1"/>
  <c r="G67" i="2"/>
  <c r="D703" i="1694" s="1"/>
  <c r="H67" i="2"/>
  <c r="E703" i="1694" s="1"/>
  <c r="I67" i="2"/>
  <c r="F703" i="1694" s="1"/>
  <c r="J67" i="2"/>
  <c r="G703" i="1694" s="1"/>
  <c r="K67" i="2"/>
  <c r="L67" i="2"/>
  <c r="C68" i="2"/>
  <c r="D68" i="2"/>
  <c r="E68" i="2"/>
  <c r="B704" i="1694" s="1"/>
  <c r="F68" i="2"/>
  <c r="C704" i="1694" s="1"/>
  <c r="G68" i="2"/>
  <c r="D704" i="1694" s="1"/>
  <c r="H68" i="2"/>
  <c r="E704" i="1694" s="1"/>
  <c r="I68" i="2"/>
  <c r="F704" i="1694" s="1"/>
  <c r="J68" i="2"/>
  <c r="G704" i="1694" s="1"/>
  <c r="K68" i="2"/>
  <c r="L68" i="2"/>
  <c r="C69" i="2"/>
  <c r="D69" i="2"/>
  <c r="E69" i="2"/>
  <c r="B705" i="1694" s="1"/>
  <c r="F69" i="2"/>
  <c r="C705" i="1694" s="1"/>
  <c r="G69" i="2"/>
  <c r="D705" i="1694" s="1"/>
  <c r="H69" i="2"/>
  <c r="E705" i="1694" s="1"/>
  <c r="I69" i="2"/>
  <c r="F705" i="1694" s="1"/>
  <c r="J69" i="2"/>
  <c r="G705" i="1694" s="1"/>
  <c r="K69" i="2"/>
  <c r="L69" i="2"/>
  <c r="C70" i="2"/>
  <c r="D70" i="2"/>
  <c r="E70" i="2"/>
  <c r="B706" i="1694" s="1"/>
  <c r="F70" i="2"/>
  <c r="C706" i="1694" s="1"/>
  <c r="G70" i="2"/>
  <c r="D706" i="1694" s="1"/>
  <c r="H70" i="2"/>
  <c r="E706" i="1694" s="1"/>
  <c r="I70" i="2"/>
  <c r="F706" i="1694" s="1"/>
  <c r="J70" i="2"/>
  <c r="G706" i="1694" s="1"/>
  <c r="K70" i="2"/>
  <c r="L70" i="2"/>
  <c r="C71" i="2"/>
  <c r="D71" i="2"/>
  <c r="E71" i="2"/>
  <c r="B707" i="1694" s="1"/>
  <c r="F71" i="2"/>
  <c r="C707" i="1694" s="1"/>
  <c r="G71" i="2"/>
  <c r="D707" i="1694" s="1"/>
  <c r="H71" i="2"/>
  <c r="E707" i="1694" s="1"/>
  <c r="I71" i="2"/>
  <c r="F707" i="1694" s="1"/>
  <c r="J71" i="2"/>
  <c r="G707" i="1694" s="1"/>
  <c r="K71" i="2"/>
  <c r="L71" i="2"/>
  <c r="C72" i="2"/>
  <c r="D72" i="2"/>
  <c r="E72" i="2"/>
  <c r="B708" i="1694" s="1"/>
  <c r="F72" i="2"/>
  <c r="C708" i="1694" s="1"/>
  <c r="G72" i="2"/>
  <c r="D708" i="1694" s="1"/>
  <c r="H72" i="2"/>
  <c r="E708" i="1694" s="1"/>
  <c r="I72" i="2"/>
  <c r="F708" i="1694" s="1"/>
  <c r="J72" i="2"/>
  <c r="G708" i="1694" s="1"/>
  <c r="K72" i="2"/>
  <c r="L72" i="2"/>
  <c r="C73" i="2"/>
  <c r="D73" i="2"/>
  <c r="E73" i="2"/>
  <c r="B709" i="1694" s="1"/>
  <c r="F73" i="2"/>
  <c r="C709" i="1694" s="1"/>
  <c r="G73" i="2"/>
  <c r="D709" i="1694" s="1"/>
  <c r="H73" i="2"/>
  <c r="E709" i="1694" s="1"/>
  <c r="I73" i="2"/>
  <c r="F709" i="1694" s="1"/>
  <c r="J73" i="2"/>
  <c r="G709" i="1694" s="1"/>
  <c r="K73" i="2"/>
  <c r="L73" i="2"/>
  <c r="C74" i="2"/>
  <c r="D74" i="2"/>
  <c r="E74" i="2"/>
  <c r="B710" i="1694" s="1"/>
  <c r="F74" i="2"/>
  <c r="C710" i="1694" s="1"/>
  <c r="G74" i="2"/>
  <c r="D710" i="1694" s="1"/>
  <c r="H74" i="2"/>
  <c r="E710" i="1694" s="1"/>
  <c r="I74" i="2"/>
  <c r="F710" i="1694" s="1"/>
  <c r="J74" i="2"/>
  <c r="G710" i="1694" s="1"/>
  <c r="K74" i="2"/>
  <c r="L74" i="2"/>
  <c r="C75" i="2"/>
  <c r="D75" i="2"/>
  <c r="E75" i="2"/>
  <c r="B711" i="1694" s="1"/>
  <c r="F75" i="2"/>
  <c r="C711" i="1694" s="1"/>
  <c r="G75" i="2"/>
  <c r="D711" i="1694" s="1"/>
  <c r="H75" i="2"/>
  <c r="E711" i="1694" s="1"/>
  <c r="I75" i="2"/>
  <c r="F711" i="1694" s="1"/>
  <c r="J75" i="2"/>
  <c r="G711" i="1694" s="1"/>
  <c r="K75" i="2"/>
  <c r="L75" i="2"/>
  <c r="C76" i="2"/>
  <c r="D76" i="2"/>
  <c r="E76" i="2"/>
  <c r="B712" i="1694" s="1"/>
  <c r="F76" i="2"/>
  <c r="C712" i="1694" s="1"/>
  <c r="G76" i="2"/>
  <c r="D712" i="1694" s="1"/>
  <c r="H76" i="2"/>
  <c r="E712" i="1694" s="1"/>
  <c r="I76" i="2"/>
  <c r="F712" i="1694" s="1"/>
  <c r="J76" i="2"/>
  <c r="G712" i="1694" s="1"/>
  <c r="K76" i="2"/>
  <c r="L76" i="2"/>
  <c r="C77" i="2"/>
  <c r="D77" i="2"/>
  <c r="E77" i="2"/>
  <c r="B713" i="1694" s="1"/>
  <c r="F77" i="2"/>
  <c r="C713" i="1694" s="1"/>
  <c r="G77" i="2"/>
  <c r="D713" i="1694" s="1"/>
  <c r="H77" i="2"/>
  <c r="E713" i="1694" s="1"/>
  <c r="I77" i="2"/>
  <c r="F713" i="1694" s="1"/>
  <c r="J77" i="2"/>
  <c r="G713" i="1694" s="1"/>
  <c r="K77" i="2"/>
  <c r="L77" i="2"/>
  <c r="C78" i="2"/>
  <c r="D78" i="2"/>
  <c r="E78" i="2"/>
  <c r="B714" i="1694" s="1"/>
  <c r="F78" i="2"/>
  <c r="C714" i="1694" s="1"/>
  <c r="G78" i="2"/>
  <c r="D714" i="1694" s="1"/>
  <c r="H78" i="2"/>
  <c r="E714" i="1694" s="1"/>
  <c r="I78" i="2"/>
  <c r="F714" i="1694" s="1"/>
  <c r="J78" i="2"/>
  <c r="G714" i="1694" s="1"/>
  <c r="K78" i="2"/>
  <c r="L78" i="2"/>
  <c r="C79" i="2"/>
  <c r="D79" i="2"/>
  <c r="E79" i="2"/>
  <c r="B715" i="1694" s="1"/>
  <c r="F79" i="2"/>
  <c r="C715" i="1694" s="1"/>
  <c r="G79" i="2"/>
  <c r="D715" i="1694" s="1"/>
  <c r="H79" i="2"/>
  <c r="E715" i="1694" s="1"/>
  <c r="I79" i="2"/>
  <c r="F715" i="1694" s="1"/>
  <c r="J79" i="2"/>
  <c r="G715" i="1694" s="1"/>
  <c r="K79" i="2"/>
  <c r="L79" i="2"/>
  <c r="C80" i="2"/>
  <c r="D80" i="2"/>
  <c r="E80" i="2"/>
  <c r="B716" i="1694" s="1"/>
  <c r="F80" i="2"/>
  <c r="C716" i="1694" s="1"/>
  <c r="G80" i="2"/>
  <c r="D716" i="1694" s="1"/>
  <c r="H80" i="2"/>
  <c r="E716" i="1694" s="1"/>
  <c r="I80" i="2"/>
  <c r="F716" i="1694" s="1"/>
  <c r="J80" i="2"/>
  <c r="G716" i="1694" s="1"/>
  <c r="K80" i="2"/>
  <c r="L80" i="2"/>
  <c r="C81" i="2"/>
  <c r="D81" i="2"/>
  <c r="E81" i="2"/>
  <c r="B717" i="1694" s="1"/>
  <c r="F81" i="2"/>
  <c r="C717" i="1694" s="1"/>
  <c r="G81" i="2"/>
  <c r="D717" i="1694" s="1"/>
  <c r="H81" i="2"/>
  <c r="E717" i="1694" s="1"/>
  <c r="I81" i="2"/>
  <c r="F717" i="1694" s="1"/>
  <c r="J81" i="2"/>
  <c r="G717" i="1694" s="1"/>
  <c r="K81" i="2"/>
  <c r="L81" i="2"/>
  <c r="C82" i="2"/>
  <c r="D82" i="2"/>
  <c r="E82" i="2"/>
  <c r="B718" i="1694" s="1"/>
  <c r="F82" i="2"/>
  <c r="C718" i="1694" s="1"/>
  <c r="G82" i="2"/>
  <c r="D718" i="1694" s="1"/>
  <c r="H82" i="2"/>
  <c r="E718" i="1694" s="1"/>
  <c r="I82" i="2"/>
  <c r="F718" i="1694" s="1"/>
  <c r="J82" i="2"/>
  <c r="G718" i="1694" s="1"/>
  <c r="K82" i="2"/>
  <c r="L82" i="2"/>
  <c r="C83" i="2"/>
  <c r="D83" i="2"/>
  <c r="E83" i="2"/>
  <c r="B719" i="1694" s="1"/>
  <c r="F83" i="2"/>
  <c r="C719" i="1694" s="1"/>
  <c r="G83" i="2"/>
  <c r="D719" i="1694" s="1"/>
  <c r="H83" i="2"/>
  <c r="E719" i="1694" s="1"/>
  <c r="I83" i="2"/>
  <c r="F719" i="1694" s="1"/>
  <c r="J83" i="2"/>
  <c r="G719" i="1694" s="1"/>
  <c r="K83" i="2"/>
  <c r="L83" i="2"/>
  <c r="C84" i="2"/>
  <c r="D84" i="2"/>
  <c r="E84" i="2"/>
  <c r="B720" i="1694" s="1"/>
  <c r="F84" i="2"/>
  <c r="C720" i="1694" s="1"/>
  <c r="G84" i="2"/>
  <c r="D720" i="1694" s="1"/>
  <c r="H84" i="2"/>
  <c r="E720" i="1694" s="1"/>
  <c r="I84" i="2"/>
  <c r="F720" i="1694" s="1"/>
  <c r="J84" i="2"/>
  <c r="G720" i="1694" s="1"/>
  <c r="K84" i="2"/>
  <c r="L84" i="2"/>
  <c r="C85" i="2"/>
  <c r="D85" i="2"/>
  <c r="E85" i="2"/>
  <c r="B721" i="1694" s="1"/>
  <c r="F85" i="2"/>
  <c r="C721" i="1694" s="1"/>
  <c r="G85" i="2"/>
  <c r="D721" i="1694" s="1"/>
  <c r="H85" i="2"/>
  <c r="E721" i="1694" s="1"/>
  <c r="I85" i="2"/>
  <c r="F721" i="1694" s="1"/>
  <c r="J85" i="2"/>
  <c r="G721" i="1694" s="1"/>
  <c r="K85" i="2"/>
  <c r="L85" i="2"/>
  <c r="C86" i="2"/>
  <c r="D86" i="2"/>
  <c r="E86" i="2"/>
  <c r="B722" i="1694" s="1"/>
  <c r="F86" i="2"/>
  <c r="C722" i="1694" s="1"/>
  <c r="G86" i="2"/>
  <c r="D722" i="1694" s="1"/>
  <c r="H86" i="2"/>
  <c r="E722" i="1694" s="1"/>
  <c r="I86" i="2"/>
  <c r="F722" i="1694" s="1"/>
  <c r="J86" i="2"/>
  <c r="G722" i="1694" s="1"/>
  <c r="K86" i="2"/>
  <c r="L86" i="2"/>
  <c r="C87" i="2"/>
  <c r="D87" i="2"/>
  <c r="E87" i="2"/>
  <c r="B723" i="1694" s="1"/>
  <c r="F87" i="2"/>
  <c r="C723" i="1694" s="1"/>
  <c r="G87" i="2"/>
  <c r="D723" i="1694" s="1"/>
  <c r="H87" i="2"/>
  <c r="E723" i="1694" s="1"/>
  <c r="I87" i="2"/>
  <c r="F723" i="1694" s="1"/>
  <c r="J87" i="2"/>
  <c r="G723" i="1694" s="1"/>
  <c r="K87" i="2"/>
  <c r="L87" i="2"/>
  <c r="C88" i="2"/>
  <c r="D88" i="2"/>
  <c r="E88" i="2"/>
  <c r="B724" i="1694" s="1"/>
  <c r="F88" i="2"/>
  <c r="C724" i="1694" s="1"/>
  <c r="G88" i="2"/>
  <c r="D724" i="1694" s="1"/>
  <c r="H88" i="2"/>
  <c r="E724" i="1694" s="1"/>
  <c r="I88" i="2"/>
  <c r="F724" i="1694" s="1"/>
  <c r="J88" i="2"/>
  <c r="G724" i="1694" s="1"/>
  <c r="K88" i="2"/>
  <c r="L88" i="2"/>
  <c r="C89" i="2"/>
  <c r="D89" i="2"/>
  <c r="E89" i="2"/>
  <c r="B725" i="1694" s="1"/>
  <c r="F89" i="2"/>
  <c r="C725" i="1694" s="1"/>
  <c r="G89" i="2"/>
  <c r="D725" i="1694" s="1"/>
  <c r="H89" i="2"/>
  <c r="E725" i="1694" s="1"/>
  <c r="I89" i="2"/>
  <c r="F725" i="1694" s="1"/>
  <c r="J89" i="2"/>
  <c r="G725" i="1694" s="1"/>
  <c r="K89" i="2"/>
  <c r="L89" i="2"/>
  <c r="C90" i="2"/>
  <c r="D90" i="2"/>
  <c r="E90" i="2"/>
  <c r="B726" i="1694" s="1"/>
  <c r="F90" i="2"/>
  <c r="C726" i="1694" s="1"/>
  <c r="G90" i="2"/>
  <c r="D726" i="1694" s="1"/>
  <c r="H90" i="2"/>
  <c r="E726" i="1694" s="1"/>
  <c r="I90" i="2"/>
  <c r="F726" i="1694" s="1"/>
  <c r="J90" i="2"/>
  <c r="G726" i="1694" s="1"/>
  <c r="K90" i="2"/>
  <c r="L90" i="2"/>
  <c r="C91" i="2"/>
  <c r="D91" i="2"/>
  <c r="E91" i="2"/>
  <c r="B727" i="1694" s="1"/>
  <c r="F91" i="2"/>
  <c r="C727" i="1694" s="1"/>
  <c r="G91" i="2"/>
  <c r="D727" i="1694" s="1"/>
  <c r="H91" i="2"/>
  <c r="E727" i="1694" s="1"/>
  <c r="I91" i="2"/>
  <c r="F727" i="1694" s="1"/>
  <c r="J91" i="2"/>
  <c r="G727" i="1694" s="1"/>
  <c r="K91" i="2"/>
  <c r="L91" i="2"/>
  <c r="C92" i="2"/>
  <c r="D92" i="2"/>
  <c r="E92" i="2"/>
  <c r="B728" i="1694" s="1"/>
  <c r="F92" i="2"/>
  <c r="C728" i="1694" s="1"/>
  <c r="G92" i="2"/>
  <c r="D728" i="1694" s="1"/>
  <c r="H92" i="2"/>
  <c r="E728" i="1694" s="1"/>
  <c r="I92" i="2"/>
  <c r="F728" i="1694" s="1"/>
  <c r="J92" i="2"/>
  <c r="G728" i="1694" s="1"/>
  <c r="K92" i="2"/>
  <c r="L92" i="2"/>
  <c r="C93" i="2"/>
  <c r="D93" i="2"/>
  <c r="E93" i="2"/>
  <c r="B729" i="1694" s="1"/>
  <c r="F93" i="2"/>
  <c r="C729" i="1694" s="1"/>
  <c r="G93" i="2"/>
  <c r="D729" i="1694" s="1"/>
  <c r="H93" i="2"/>
  <c r="E729" i="1694" s="1"/>
  <c r="I93" i="2"/>
  <c r="F729" i="1694" s="1"/>
  <c r="J93" i="2"/>
  <c r="G729" i="1694" s="1"/>
  <c r="K93" i="2"/>
  <c r="L93" i="2"/>
  <c r="C94" i="2"/>
  <c r="D94" i="2"/>
  <c r="E94" i="2"/>
  <c r="B730" i="1694" s="1"/>
  <c r="F94" i="2"/>
  <c r="C730" i="1694" s="1"/>
  <c r="G94" i="2"/>
  <c r="D730" i="1694" s="1"/>
  <c r="H94" i="2"/>
  <c r="E730" i="1694" s="1"/>
  <c r="I94" i="2"/>
  <c r="F730" i="1694" s="1"/>
  <c r="J94" i="2"/>
  <c r="G730" i="1694" s="1"/>
  <c r="K94" i="2"/>
  <c r="L94" i="2"/>
  <c r="C95" i="2"/>
  <c r="D95" i="2"/>
  <c r="E95" i="2"/>
  <c r="B731" i="1694" s="1"/>
  <c r="F95" i="2"/>
  <c r="C731" i="1694" s="1"/>
  <c r="G95" i="2"/>
  <c r="D731" i="1694" s="1"/>
  <c r="H95" i="2"/>
  <c r="E731" i="1694" s="1"/>
  <c r="I95" i="2"/>
  <c r="F731" i="1694" s="1"/>
  <c r="J95" i="2"/>
  <c r="G731" i="1694" s="1"/>
  <c r="K95" i="2"/>
  <c r="L95" i="2"/>
  <c r="C96" i="2"/>
  <c r="D96" i="2"/>
  <c r="E96" i="2"/>
  <c r="B732" i="1694" s="1"/>
  <c r="F96" i="2"/>
  <c r="C732" i="1694" s="1"/>
  <c r="G96" i="2"/>
  <c r="D732" i="1694" s="1"/>
  <c r="H96" i="2"/>
  <c r="E732" i="1694" s="1"/>
  <c r="I96" i="2"/>
  <c r="F732" i="1694" s="1"/>
  <c r="J96" i="2"/>
  <c r="G732" i="1694" s="1"/>
  <c r="K96" i="2"/>
  <c r="L96" i="2"/>
  <c r="C97" i="2"/>
  <c r="D97" i="2"/>
  <c r="E97" i="2"/>
  <c r="B733" i="1694" s="1"/>
  <c r="F97" i="2"/>
  <c r="C733" i="1694" s="1"/>
  <c r="G97" i="2"/>
  <c r="D733" i="1694" s="1"/>
  <c r="H97" i="2"/>
  <c r="E733" i="1694" s="1"/>
  <c r="I97" i="2"/>
  <c r="F733" i="1694" s="1"/>
  <c r="J97" i="2"/>
  <c r="G733" i="1694" s="1"/>
  <c r="K97" i="2"/>
  <c r="L97" i="2"/>
  <c r="C98" i="2"/>
  <c r="D98" i="2"/>
  <c r="E98" i="2"/>
  <c r="B734" i="1694" s="1"/>
  <c r="F98" i="2"/>
  <c r="C734" i="1694" s="1"/>
  <c r="G98" i="2"/>
  <c r="D734" i="1694" s="1"/>
  <c r="H98" i="2"/>
  <c r="E734" i="1694" s="1"/>
  <c r="I98" i="2"/>
  <c r="F734" i="1694" s="1"/>
  <c r="J98" i="2"/>
  <c r="G734" i="1694" s="1"/>
  <c r="K98" i="2"/>
  <c r="L98" i="2"/>
  <c r="C99" i="2"/>
  <c r="D99" i="2"/>
  <c r="E99" i="2"/>
  <c r="B735" i="1694" s="1"/>
  <c r="F99" i="2"/>
  <c r="C735" i="1694" s="1"/>
  <c r="G99" i="2"/>
  <c r="D735" i="1694" s="1"/>
  <c r="H99" i="2"/>
  <c r="E735" i="1694" s="1"/>
  <c r="I99" i="2"/>
  <c r="F735" i="1694" s="1"/>
  <c r="J99" i="2"/>
  <c r="G735" i="1694" s="1"/>
  <c r="K99" i="2"/>
  <c r="L99" i="2"/>
  <c r="C100" i="2"/>
  <c r="D100" i="2"/>
  <c r="E100" i="2"/>
  <c r="B736" i="1694" s="1"/>
  <c r="F100" i="2"/>
  <c r="C736" i="1694" s="1"/>
  <c r="G100" i="2"/>
  <c r="D736" i="1694" s="1"/>
  <c r="H100" i="2"/>
  <c r="E736" i="1694" s="1"/>
  <c r="I100" i="2"/>
  <c r="F736" i="1694" s="1"/>
  <c r="J100" i="2"/>
  <c r="G736" i="1694" s="1"/>
  <c r="K100" i="2"/>
  <c r="L100" i="2"/>
  <c r="C101" i="2"/>
  <c r="D101" i="2"/>
  <c r="E101" i="2"/>
  <c r="B737" i="1694" s="1"/>
  <c r="F101" i="2"/>
  <c r="C737" i="1694" s="1"/>
  <c r="G101" i="2"/>
  <c r="D737" i="1694" s="1"/>
  <c r="H101" i="2"/>
  <c r="E737" i="1694" s="1"/>
  <c r="I101" i="2"/>
  <c r="F737" i="1694" s="1"/>
  <c r="J101" i="2"/>
  <c r="G737" i="1694" s="1"/>
  <c r="K101" i="2"/>
  <c r="L101" i="2"/>
  <c r="C102" i="2"/>
  <c r="D102" i="2"/>
  <c r="E102" i="2"/>
  <c r="B738" i="1694" s="1"/>
  <c r="F102" i="2"/>
  <c r="C738" i="1694" s="1"/>
  <c r="G102" i="2"/>
  <c r="D738" i="1694" s="1"/>
  <c r="H102" i="2"/>
  <c r="E738" i="1694" s="1"/>
  <c r="I102" i="2"/>
  <c r="F738" i="1694" s="1"/>
  <c r="J102" i="2"/>
  <c r="G738" i="1694" s="1"/>
  <c r="K102" i="2"/>
  <c r="L102" i="2"/>
  <c r="C103" i="2"/>
  <c r="D103" i="2"/>
  <c r="E103" i="2"/>
  <c r="B739" i="1694" s="1"/>
  <c r="F103" i="2"/>
  <c r="C739" i="1694" s="1"/>
  <c r="G103" i="2"/>
  <c r="D739" i="1694" s="1"/>
  <c r="H103" i="2"/>
  <c r="E739" i="1694" s="1"/>
  <c r="I103" i="2"/>
  <c r="F739" i="1694" s="1"/>
  <c r="J103" i="2"/>
  <c r="G739" i="1694" s="1"/>
  <c r="K103" i="2"/>
  <c r="L103" i="2"/>
  <c r="C104" i="2"/>
  <c r="D104" i="2"/>
  <c r="E104" i="2"/>
  <c r="B740" i="1694" s="1"/>
  <c r="F104" i="2"/>
  <c r="C740" i="1694" s="1"/>
  <c r="G104" i="2"/>
  <c r="D740" i="1694" s="1"/>
  <c r="H104" i="2"/>
  <c r="E740" i="1694" s="1"/>
  <c r="I104" i="2"/>
  <c r="F740" i="1694" s="1"/>
  <c r="J104" i="2"/>
  <c r="G740" i="1694" s="1"/>
  <c r="K104" i="2"/>
  <c r="L104" i="2"/>
  <c r="C105" i="2"/>
  <c r="D105" i="2"/>
  <c r="E105" i="2"/>
  <c r="B741" i="1694" s="1"/>
  <c r="F105" i="2"/>
  <c r="C741" i="1694" s="1"/>
  <c r="G105" i="2"/>
  <c r="D741" i="1694" s="1"/>
  <c r="H105" i="2"/>
  <c r="E741" i="1694" s="1"/>
  <c r="I105" i="2"/>
  <c r="F741" i="1694" s="1"/>
  <c r="J105" i="2"/>
  <c r="G741" i="1694" s="1"/>
  <c r="K105" i="2"/>
  <c r="L105" i="2"/>
  <c r="C106" i="2"/>
  <c r="D106" i="2"/>
  <c r="E106" i="2"/>
  <c r="B742" i="1694" s="1"/>
  <c r="F106" i="2"/>
  <c r="C742" i="1694" s="1"/>
  <c r="G106" i="2"/>
  <c r="D742" i="1694" s="1"/>
  <c r="H106" i="2"/>
  <c r="E742" i="1694" s="1"/>
  <c r="I106" i="2"/>
  <c r="F742" i="1694" s="1"/>
  <c r="J106" i="2"/>
  <c r="G742" i="1694" s="1"/>
  <c r="K106" i="2"/>
  <c r="L106" i="2"/>
  <c r="C107" i="2"/>
  <c r="D107" i="2"/>
  <c r="E107" i="2"/>
  <c r="B743" i="1694" s="1"/>
  <c r="F107" i="2"/>
  <c r="C743" i="1694" s="1"/>
  <c r="G107" i="2"/>
  <c r="D743" i="1694" s="1"/>
  <c r="H107" i="2"/>
  <c r="E743" i="1694" s="1"/>
  <c r="I107" i="2"/>
  <c r="F743" i="1694" s="1"/>
  <c r="J107" i="2"/>
  <c r="G743" i="1694" s="1"/>
  <c r="K107" i="2"/>
  <c r="L107" i="2"/>
  <c r="C108" i="2"/>
  <c r="D108" i="2"/>
  <c r="E108" i="2"/>
  <c r="B744" i="1694" s="1"/>
  <c r="F108" i="2"/>
  <c r="C744" i="1694" s="1"/>
  <c r="G108" i="2"/>
  <c r="D744" i="1694" s="1"/>
  <c r="H108" i="2"/>
  <c r="E744" i="1694" s="1"/>
  <c r="I108" i="2"/>
  <c r="F744" i="1694" s="1"/>
  <c r="J108" i="2"/>
  <c r="G744" i="1694" s="1"/>
  <c r="K108" i="2"/>
  <c r="L108" i="2"/>
  <c r="C109" i="2"/>
  <c r="D109" i="2"/>
  <c r="E109" i="2"/>
  <c r="B745" i="1694" s="1"/>
  <c r="F109" i="2"/>
  <c r="C745" i="1694" s="1"/>
  <c r="G109" i="2"/>
  <c r="D745" i="1694" s="1"/>
  <c r="H109" i="2"/>
  <c r="E745" i="1694" s="1"/>
  <c r="I109" i="2"/>
  <c r="F745" i="1694" s="1"/>
  <c r="J109" i="2"/>
  <c r="G745" i="1694" s="1"/>
  <c r="K109" i="2"/>
  <c r="L109" i="2"/>
  <c r="C110" i="2"/>
  <c r="D110" i="2"/>
  <c r="E110" i="2"/>
  <c r="B746" i="1694" s="1"/>
  <c r="F110" i="2"/>
  <c r="C746" i="1694" s="1"/>
  <c r="G110" i="2"/>
  <c r="D746" i="1694" s="1"/>
  <c r="H110" i="2"/>
  <c r="E746" i="1694" s="1"/>
  <c r="I110" i="2"/>
  <c r="F746" i="1694" s="1"/>
  <c r="J110" i="2"/>
  <c r="G746" i="1694" s="1"/>
  <c r="K110" i="2"/>
  <c r="L110" i="2"/>
  <c r="C111" i="2"/>
  <c r="D111" i="2"/>
  <c r="E111" i="2"/>
  <c r="B747" i="1694" s="1"/>
  <c r="F111" i="2"/>
  <c r="C747" i="1694" s="1"/>
  <c r="G111" i="2"/>
  <c r="D747" i="1694" s="1"/>
  <c r="H111" i="2"/>
  <c r="E747" i="1694" s="1"/>
  <c r="I111" i="2"/>
  <c r="F747" i="1694" s="1"/>
  <c r="J111" i="2"/>
  <c r="G747" i="1694" s="1"/>
  <c r="K111" i="2"/>
  <c r="L111" i="2"/>
  <c r="C112" i="2"/>
  <c r="D112" i="2"/>
  <c r="E112" i="2"/>
  <c r="B748" i="1694" s="1"/>
  <c r="F112" i="2"/>
  <c r="C748" i="1694" s="1"/>
  <c r="G112" i="2"/>
  <c r="D748" i="1694" s="1"/>
  <c r="H112" i="2"/>
  <c r="E748" i="1694" s="1"/>
  <c r="I112" i="2"/>
  <c r="F748" i="1694" s="1"/>
  <c r="J112" i="2"/>
  <c r="G748" i="1694" s="1"/>
  <c r="K112" i="2"/>
  <c r="L112" i="2"/>
  <c r="C113" i="2"/>
  <c r="D113" i="2"/>
  <c r="E113" i="2"/>
  <c r="B749" i="1694" s="1"/>
  <c r="F113" i="2"/>
  <c r="C749" i="1694" s="1"/>
  <c r="G113" i="2"/>
  <c r="D749" i="1694" s="1"/>
  <c r="H113" i="2"/>
  <c r="E749" i="1694" s="1"/>
  <c r="I113" i="2"/>
  <c r="F749" i="1694" s="1"/>
  <c r="J113" i="2"/>
  <c r="G749" i="1694" s="1"/>
  <c r="K113" i="2"/>
  <c r="L113" i="2"/>
  <c r="C114" i="2"/>
  <c r="D114" i="2"/>
  <c r="E114" i="2"/>
  <c r="B750" i="1694" s="1"/>
  <c r="F114" i="2"/>
  <c r="C750" i="1694" s="1"/>
  <c r="G114" i="2"/>
  <c r="D750" i="1694" s="1"/>
  <c r="H114" i="2"/>
  <c r="E750" i="1694" s="1"/>
  <c r="I114" i="2"/>
  <c r="F750" i="1694" s="1"/>
  <c r="J114" i="2"/>
  <c r="G750" i="1694" s="1"/>
  <c r="K114" i="2"/>
  <c r="L114" i="2"/>
  <c r="N65" i="2"/>
  <c r="D65" i="2"/>
  <c r="O65" i="2"/>
  <c r="E65" i="2"/>
  <c r="B701" i="1694" s="1"/>
  <c r="P65" i="2"/>
  <c r="B751" i="1694" s="1"/>
  <c r="F65" i="2"/>
  <c r="C701" i="1694" s="1"/>
  <c r="Q65" i="2"/>
  <c r="C751" i="1694" s="1"/>
  <c r="G65" i="2"/>
  <c r="D701" i="1694" s="1"/>
  <c r="R65" i="2"/>
  <c r="D751" i="1694" s="1"/>
  <c r="H65" i="2"/>
  <c r="E701" i="1694" s="1"/>
  <c r="S65" i="2"/>
  <c r="E751" i="1694" s="1"/>
  <c r="I65" i="2"/>
  <c r="F701" i="1694" s="1"/>
  <c r="T65" i="2"/>
  <c r="F751" i="1694" s="1"/>
  <c r="J65" i="2"/>
  <c r="G701" i="1694" s="1"/>
  <c r="U65" i="2"/>
  <c r="G751" i="1694" s="1"/>
  <c r="K65" i="2"/>
  <c r="V65" i="2"/>
  <c r="L65" i="2"/>
  <c r="W65" i="2"/>
  <c r="C65" i="2"/>
  <c r="AB1" i="2" l="1"/>
  <c r="Y3" i="2"/>
  <c r="AA3" i="2"/>
  <c r="AC3" i="2"/>
  <c r="AF3" i="2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V2" i="1197"/>
  <c r="W46" i="2" l="1"/>
  <c r="W41" i="2"/>
  <c r="W45" i="2"/>
  <c r="W43" i="2"/>
  <c r="W39" i="2"/>
  <c r="W44" i="2"/>
  <c r="W40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W22" i="2" l="1"/>
  <c r="W21" i="2" l="1"/>
  <c r="W25" i="2" l="1"/>
  <c r="W20" i="2"/>
  <c r="W23" i="2"/>
  <c r="W24" i="2"/>
  <c r="W19" i="2"/>
  <c r="W18" i="2" l="1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W16" i="2" l="1"/>
  <c r="W14" i="2"/>
  <c r="W13" i="2"/>
  <c r="W15" i="2"/>
  <c r="Z12" i="2"/>
  <c r="AU12" i="2" l="1"/>
  <c r="W12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<sst xmlns="http://schemas.openxmlformats.org/spreadsheetml/2006/main" count="2485" uniqueCount="142">
  <si>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</si>
  <si>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</si>
  <si>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</si>
  <si>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</si>
  <si>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</si>
  <si>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</si>
  <si>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</si>
  <si>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</si>
  <si>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</si>
  <si>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</si>
  <si>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</si>
  <si>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</si>
  <si>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</si>
  <si>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</si>
  <si>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</si>
  <si>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</si>
  <si>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</si>
  <si>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</si>
  <si>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</si>
  <si>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</si>
  <si>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</si>
  <si>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</si>
  <si>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</si>
  <si>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</si>
  <si>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</si>
  <si>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</si>
  <si>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</si>
  <si>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</si>
  <si>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</si>
  <si>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</si>
  <si>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</si>
  <si>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</si>
  <si>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</si>
  <si>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</si>
  <si>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</si>
  <si>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</si>
  <si>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</si>
  <si>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</si>
  <si>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</si>
  <si>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</si>
  <si>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</si>
  <si>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</si>
  <si>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</si>
  <si>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</si>
  <si>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</si>
  <si>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</si>
  <si>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</si>
  <si>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</si>
  <si>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</si>
  <si>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</si>
  <si>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</si>
  <si>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</si>
  <si>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</si>
  <si>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</si>
  <si>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</si>
  <si>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</si>
  <si>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</si>
  <si>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</si>
  <si>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</si>
  <si>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</si>
  <si>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</si>
  <si>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</si>
  <si>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</si>
  <si>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</si>
  <si>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</si>
  <si>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</si>
  <si>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</si>
  <si>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</si>
  <si>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</si>
  <si>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</si>
  <si>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</si>
  <si>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</si>
  <si>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</si>
  <si>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</si>
  <si>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</si>
  <si>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</si>
  <si>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</si>
  <si>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</si>
  <si>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</si>
  <si>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</si>
  <si>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</si>
  <si>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</si>
  <si>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</si>
  <si>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</si>
  <si>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</si>
  <si>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</si>
  <si>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</si>
  <si>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</si>
  <si>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</si>
  <si>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</si>
  <si>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</si>
  <si>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</si>
  <si>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</si>
  <si>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</si>
  <si>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</si>
  <si>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</si>
  <si>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</si>
  <si>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</si>
  <si>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</si>
  <si>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</si>
  <si>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</si>
  <si>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</si>
  <si>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</si>
  <si>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</si>
  <si>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</si>
  <si>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</si>
  <si>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</si>
  <si>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</si>
  <si>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</si>
  <si>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</si>
  <si>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</si>
  <si>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</si>
  <si>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</si>
  <si>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</si>
  <si>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</si>
  <si>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</si>
  <si>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</si>
  <si>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</si>
  <si>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</si>
  <si>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</si>
  <si>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</si>
  <si>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</si>
  <si>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</si>
  <si>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</si>
  <si>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</si>
  <si>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</si>
  <si>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</si>
  <si>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</si>
  <si>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</si>
  <si>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</si>
  <si>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</si>
  <si>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INITIAL</t>
  </si>
  <si>
    <t>ZEO</t>
  </si>
  <si>
    <t>initialzero</t>
  </si>
  <si>
    <t>https://www.pronostics-turf.info/liste-synthese-de-pronostics-turf.php</t>
  </si>
  <si>
    <t>aaa</t>
  </si>
  <si>
    <t>aa</t>
  </si>
  <si>
    <t>Au moins</t>
  </si>
  <si>
    <t>xxx</t>
  </si>
  <si>
    <t>ZZZZZ</t>
  </si>
  <si>
    <t>** tableau 1**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</si>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</sst>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i/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7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center"/>
    </xf>
    <xf numFmtId="0" fontId="12" fillId="6" borderId="8" xfId="0" applyFont="1" applyFill="1" applyBorder="1" applyProtection="1"/>
    <xf numFmtId="0" fontId="12" fillId="6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5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7" xfId="0" applyFont="1" applyFill="1" applyBorder="1" applyProtection="1"/>
    <xf numFmtId="0" fontId="9" fillId="5" borderId="9" xfId="0" applyFont="1" applyFill="1" applyBorder="1" applyProtection="1"/>
    <xf numFmtId="0" fontId="9" fillId="5" borderId="14" xfId="0" applyFont="1" applyFill="1" applyBorder="1" applyProtection="1"/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13" fillId="8" borderId="16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2" xfId="0" applyFont="1" applyFill="1" applyBorder="1" applyAlignment="1" applyProtection="1">
      <alignment horizontal="center"/>
    </xf>
    <xf numFmtId="0" fontId="10" fillId="10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19" xfId="0" applyFont="1" applyFill="1" applyBorder="1" applyAlignment="1" applyProtection="1">
      <alignment horizontal="center" vertical="center" wrapText="1"/>
    </xf>
    <xf numFmtId="0" fontId="13" fillId="8" borderId="11" xfId="0" applyFont="1" applyFill="1" applyBorder="1" applyAlignment="1" applyProtection="1">
      <alignment horizontal="center"/>
    </xf>
    <xf numFmtId="0" fontId="11" fillId="5" borderId="14" xfId="1" applyFill="1" applyBorder="1" applyAlignment="1" applyProtection="1">
      <alignment horizontal="center"/>
    </xf>
    <xf numFmtId="0" fontId="11" fillId="5" borderId="16" xfId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7" fillId="5" borderId="16" xfId="0" applyFont="1" applyFill="1" applyBorder="1" applyAlignment="1" applyProtection="1">
      <alignment horizontal="center"/>
    </xf>
    <xf numFmtId="0" fontId="11" fillId="5" borderId="12" xfId="1" applyFill="1" applyBorder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18" fillId="0" borderId="12" xfId="1" applyFont="1" applyFill="1" applyBorder="1" applyAlignment="1" applyProtection="1">
      <alignment horizontal="center"/>
    </xf>
    <xf numFmtId="0" fontId="11" fillId="12" borderId="0" xfId="1" applyFill="1" applyBorder="1" applyProtection="1"/>
    <xf numFmtId="0" fontId="11" fillId="13" borderId="0" xfId="1" applyFill="1" applyBorder="1" applyProtection="1"/>
    <xf numFmtId="0" fontId="11" fillId="14" borderId="0" xfId="1" applyFill="1" applyBorder="1" applyProtection="1"/>
    <xf numFmtId="0" fontId="11" fillId="15" borderId="0" xfId="1" applyFill="1" applyBorder="1" applyProtection="1"/>
    <xf numFmtId="0" fontId="11" fillId="16" borderId="0" xfId="1" applyFill="1" applyBorder="1" applyProtection="1"/>
    <xf numFmtId="0" fontId="11" fillId="17" borderId="0" xfId="1" applyFill="1" applyBorder="1" applyProtection="1"/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0" fontId="9" fillId="5" borderId="7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14" fontId="14" fillId="7" borderId="10" xfId="0" applyNumberFormat="1" applyFont="1" applyFill="1" applyBorder="1" applyAlignment="1" applyProtection="1">
      <alignment horizontal="center" wrapText="1"/>
    </xf>
    <xf numFmtId="14" fontId="14" fillId="7" borderId="11" xfId="0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3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355902</xdr:colOff>
      <xdr:row>65</xdr:row>
      <xdr:rowOff>0</xdr:rowOff>
    </xdr:from>
    <xdr:to>
      <xdr:col>24</xdr:col>
      <xdr:colOff>106664</xdr:colOff>
      <xdr:row>66</xdr:row>
      <xdr:rowOff>44181</xdr:rowOff>
    </xdr:to>
    <xdr:sp macro="" textlink="">
      <xdr:nvSpPr>
        <xdr:cNvPr id="4" name="AutoShape 3" descr="tet"/>
        <xdr:cNvSpPr>
          <a:spLocks noChangeAspect="1" noChangeArrowheads="1"/>
        </xdr:cNvSpPr>
      </xdr:nvSpPr>
      <xdr:spPr bwMode="auto">
        <a:xfrm>
          <a:off x="11224985" y="15811500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96"/>
  <sheetViews>
    <sheetView topLeftCell="A4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0" t="s">
        <v>43</v>
      </c>
      <c r="Y1" s="71"/>
      <c r="Z1" s="71"/>
      <c r="AA1" s="71"/>
      <c r="AB1" s="66" t="e">
        <f>+#REF!</f>
        <v>#REF!</v>
      </c>
      <c r="AC1" s="66"/>
      <c r="AD1" s="66"/>
      <c r="AE1" s="66"/>
      <c r="AF1" s="67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8" t="s">
        <v>29</v>
      </c>
      <c r="Y2" s="68"/>
      <c r="Z2" s="68"/>
      <c r="AA2" s="68"/>
      <c r="AB2" s="69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121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73" t="s">
        <v>30</v>
      </c>
      <c r="Y4" s="74"/>
      <c r="Z4" s="74"/>
      <c r="AA4" s="78">
        <v>41839</v>
      </c>
      <c r="AB4" s="78"/>
      <c r="AC4" s="78"/>
      <c r="AD4" s="78"/>
      <c r="AE4" s="79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0" t="s">
        <v>32</v>
      </c>
      <c r="Y5" s="71"/>
      <c r="Z5" s="72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75" t="s">
        <v>93</v>
      </c>
      <c r="Z7" s="76"/>
      <c r="AA7" s="76"/>
      <c r="AB7" s="77"/>
      <c r="AC7" s="75" t="s">
        <v>94</v>
      </c>
      <c r="AD7" s="76"/>
      <c r="AE7" s="76"/>
      <c r="AF7" s="77"/>
      <c r="AG7" s="49" t="s">
        <v>128</v>
      </c>
      <c r="AH7" s="53" t="s">
        <v>131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84</v>
      </c>
      <c r="Z8" s="25" t="s">
        <v>85</v>
      </c>
      <c r="AA8" s="25" t="s">
        <v>86</v>
      </c>
      <c r="AB8" s="24" t="s">
        <v>87</v>
      </c>
      <c r="AC8" s="23" t="s">
        <v>84</v>
      </c>
      <c r="AD8" s="25" t="s">
        <v>85</v>
      </c>
      <c r="AE8" s="25" t="s">
        <v>86</v>
      </c>
      <c r="AF8" s="24" t="s">
        <v>87</v>
      </c>
      <c r="AG8" s="50" t="s">
        <v>129</v>
      </c>
      <c r="AH8" s="50" t="s">
        <v>132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2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48">
        <v>0</v>
      </c>
      <c r="AH9" s="48">
        <v>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37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55">
        <v>12</v>
      </c>
      <c r="O11" s="55">
        <v>13</v>
      </c>
      <c r="P11" s="55">
        <v>14</v>
      </c>
      <c r="Q11" s="55">
        <v>15</v>
      </c>
      <c r="R11" s="55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100</v>
      </c>
      <c r="AA11" s="8" t="s">
        <v>101</v>
      </c>
      <c r="AB11" s="8" t="s">
        <v>102</v>
      </c>
      <c r="AC11" s="8" t="s">
        <v>103</v>
      </c>
      <c r="AD11" s="8" t="s">
        <v>104</v>
      </c>
      <c r="AE11" s="8" t="s">
        <v>105</v>
      </c>
      <c r="AF11" s="8" t="s">
        <v>106</v>
      </c>
      <c r="AG11" s="8" t="s">
        <v>107</v>
      </c>
      <c r="AH11" s="8" t="s">
        <v>108</v>
      </c>
      <c r="AI11" s="8" t="s">
        <v>109</v>
      </c>
      <c r="AJ11" s="8" t="s">
        <v>110</v>
      </c>
      <c r="AK11" s="8" t="s">
        <v>111</v>
      </c>
      <c r="AL11" s="8" t="s">
        <v>112</v>
      </c>
      <c r="AM11" s="8" t="s">
        <v>113</v>
      </c>
      <c r="AN11" s="8" t="s">
        <v>114</v>
      </c>
      <c r="AO11" s="8" t="s">
        <v>115</v>
      </c>
      <c r="AP11" s="8" t="s">
        <v>116</v>
      </c>
      <c r="AQ11" s="8" t="s">
        <v>117</v>
      </c>
      <c r="AR11" s="8" t="s">
        <v>118</v>
      </c>
      <c r="AS11" s="8" t="s">
        <v>119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59">
        <v>4</v>
      </c>
      <c r="D12" s="19">
        <v>14</v>
      </c>
      <c r="E12" s="19">
        <v>6</v>
      </c>
      <c r="F12" s="19">
        <v>5</v>
      </c>
      <c r="G12" s="19">
        <v>15</v>
      </c>
      <c r="H12" s="19">
        <v>8</v>
      </c>
      <c r="I12" s="19">
        <v>1</v>
      </c>
      <c r="J12" s="19">
        <v>11</v>
      </c>
      <c r="K12" s="19">
        <v>13</v>
      </c>
      <c r="L12" s="19">
        <v>7</v>
      </c>
      <c r="M12" s="19">
        <v>10</v>
      </c>
      <c r="N12" s="19">
        <v>2</v>
      </c>
      <c r="O12" s="19">
        <v>9</v>
      </c>
      <c r="P12" s="19">
        <v>16</v>
      </c>
      <c r="Q12" s="19">
        <v>3</v>
      </c>
      <c r="R12" s="19">
        <v>17</v>
      </c>
      <c r="S12" s="19">
        <v>12</v>
      </c>
      <c r="T12" s="19">
        <v>18</v>
      </c>
      <c r="U12" s="19">
        <v>19</v>
      </c>
      <c r="V12" s="19">
        <v>20</v>
      </c>
      <c r="W12" s="51">
        <f t="shared" ref="W12:W61" si="0">SUM(C12:V12)</f>
        <v>210</v>
      </c>
      <c r="X12">
        <v>1</v>
      </c>
      <c r="Y12" s="29" t="s">
        <v>99</v>
      </c>
      <c r="Z12" s="35">
        <f>IF(C12&lt;10,C12+9,C12-9)</f>
        <v>13</v>
      </c>
      <c r="AA12" s="35">
        <f t="shared" ref="AA12:AS12" si="1">IF(D12&lt;10,D12+9,D12-9)</f>
        <v>5</v>
      </c>
      <c r="AB12" s="35">
        <f t="shared" si="1"/>
        <v>15</v>
      </c>
      <c r="AC12" s="35">
        <f t="shared" si="1"/>
        <v>14</v>
      </c>
      <c r="AD12" s="35">
        <f t="shared" si="1"/>
        <v>6</v>
      </c>
      <c r="AE12" s="35">
        <f t="shared" si="1"/>
        <v>17</v>
      </c>
      <c r="AF12" s="35">
        <f t="shared" si="1"/>
        <v>10</v>
      </c>
      <c r="AG12" s="35">
        <f t="shared" si="1"/>
        <v>2</v>
      </c>
      <c r="AH12" s="35">
        <f t="shared" si="1"/>
        <v>4</v>
      </c>
      <c r="AI12" s="35">
        <f t="shared" si="1"/>
        <v>16</v>
      </c>
      <c r="AJ12" s="35">
        <f t="shared" si="1"/>
        <v>1</v>
      </c>
      <c r="AK12" s="35">
        <f t="shared" si="1"/>
        <v>11</v>
      </c>
      <c r="AL12" s="35">
        <f t="shared" si="1"/>
        <v>18</v>
      </c>
      <c r="AM12" s="35">
        <f t="shared" si="1"/>
        <v>7</v>
      </c>
      <c r="AN12" s="35">
        <f t="shared" si="1"/>
        <v>12</v>
      </c>
      <c r="AO12" s="35">
        <f t="shared" si="1"/>
        <v>8</v>
      </c>
      <c r="AP12" s="35">
        <f t="shared" si="1"/>
        <v>3</v>
      </c>
      <c r="AQ12" s="35">
        <f t="shared" si="1"/>
        <v>9</v>
      </c>
      <c r="AR12" s="35">
        <f t="shared" si="1"/>
        <v>10</v>
      </c>
      <c r="AS12" s="35">
        <f t="shared" si="1"/>
        <v>11</v>
      </c>
      <c r="AT12" s="32"/>
      <c r="AU12" s="35">
        <f>C12</f>
        <v>4</v>
      </c>
      <c r="AV12" s="35">
        <f>C13</f>
        <v>3</v>
      </c>
      <c r="AW12" s="35">
        <f>C14</f>
        <v>5</v>
      </c>
      <c r="AX12" s="35">
        <f>C15</f>
        <v>2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3</v>
      </c>
      <c r="D13" s="19">
        <v>4</v>
      </c>
      <c r="E13" s="19">
        <v>5</v>
      </c>
      <c r="F13" s="19">
        <v>6</v>
      </c>
      <c r="G13" s="19">
        <v>7</v>
      </c>
      <c r="H13" s="19">
        <v>2</v>
      </c>
      <c r="I13" s="19">
        <v>1</v>
      </c>
      <c r="J13" s="19">
        <v>10</v>
      </c>
      <c r="K13" s="19">
        <v>11</v>
      </c>
      <c r="L13" s="19">
        <v>8</v>
      </c>
      <c r="M13" s="19">
        <v>9</v>
      </c>
      <c r="N13" s="19">
        <v>12</v>
      </c>
      <c r="O13" s="19">
        <v>14</v>
      </c>
      <c r="P13" s="19">
        <v>13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>
        <v>2</v>
      </c>
      <c r="Y13" s="29" t="s">
        <v>99</v>
      </c>
      <c r="Z13" s="35">
        <f t="shared" ref="Z13:Z61" si="2">IF(C13&lt;10,C13+9,C13-9)</f>
        <v>12</v>
      </c>
      <c r="AA13" s="35">
        <f t="shared" ref="AA13:AA61" si="3">IF(D13&lt;10,D13+9,D13-9)</f>
        <v>13</v>
      </c>
      <c r="AB13" s="35">
        <f t="shared" ref="AB13:AB61" si="4">IF(E13&lt;10,E13+9,E13-9)</f>
        <v>14</v>
      </c>
      <c r="AC13" s="35">
        <f t="shared" ref="AC13:AC61" si="5">IF(F13&lt;10,F13+9,F13-9)</f>
        <v>15</v>
      </c>
      <c r="AD13" s="35">
        <f t="shared" ref="AD13:AD61" si="6">IF(G13&lt;10,G13+9,G13-9)</f>
        <v>16</v>
      </c>
      <c r="AE13" s="35">
        <f t="shared" ref="AE13:AE61" si="7">IF(H13&lt;10,H13+9,H13-9)</f>
        <v>11</v>
      </c>
      <c r="AF13" s="35">
        <f t="shared" ref="AF13:AF61" si="8">IF(I13&lt;10,I13+9,I13-9)</f>
        <v>10</v>
      </c>
      <c r="AG13" s="35">
        <f t="shared" ref="AG13:AG61" si="9">IF(J13&lt;10,J13+9,J13-9)</f>
        <v>1</v>
      </c>
      <c r="AH13" s="35">
        <f t="shared" ref="AH13:AH61" si="10">IF(K13&lt;10,K13+9,K13-9)</f>
        <v>2</v>
      </c>
      <c r="AI13" s="35">
        <f t="shared" ref="AI13:AI61" si="11">IF(L13&lt;10,L13+9,L13-9)</f>
        <v>17</v>
      </c>
      <c r="AJ13" s="35">
        <f t="shared" ref="AJ13:AJ61" si="12">IF(M13&lt;10,M13+9,M13-9)</f>
        <v>18</v>
      </c>
      <c r="AK13" s="35">
        <f t="shared" ref="AK13:AK61" si="13">IF(N13&lt;10,N13+9,N13-9)</f>
        <v>3</v>
      </c>
      <c r="AL13" s="35">
        <f t="shared" ref="AL13:AL61" si="14">IF(O13&lt;10,O13+9,O13-9)</f>
        <v>5</v>
      </c>
      <c r="AM13" s="35">
        <f t="shared" ref="AM13:AM61" si="15">IF(P13&lt;10,P13+9,P13-9)</f>
        <v>4</v>
      </c>
      <c r="AN13" s="35">
        <f t="shared" ref="AN13:AN61" si="16">IF(Q13&lt;10,Q13+9,Q13-9)</f>
        <v>6</v>
      </c>
      <c r="AO13" s="35">
        <f t="shared" ref="AO13:AO61" si="17">IF(R13&lt;10,R13+9,R13-9)</f>
        <v>7</v>
      </c>
      <c r="AP13" s="35">
        <f t="shared" ref="AP13:AP61" si="18">IF(S13&lt;10,S13+9,S13-9)</f>
        <v>8</v>
      </c>
      <c r="AQ13" s="35">
        <f t="shared" ref="AQ13:AQ61" si="19">IF(T13&lt;10,T13+9,T13-9)</f>
        <v>9</v>
      </c>
      <c r="AR13" s="35">
        <f t="shared" ref="AR13:AR61" si="20">IF(U13&lt;10,U13+9,U13-9)</f>
        <v>10</v>
      </c>
      <c r="AS13" s="35">
        <f t="shared" ref="AS13:AS61" si="21">IF(V13&lt;10,V13+9,V13-9)</f>
        <v>11</v>
      </c>
      <c r="AT13" s="32"/>
      <c r="AU13" s="35">
        <f>D12</f>
        <v>14</v>
      </c>
      <c r="AV13" s="35">
        <f>D13</f>
        <v>4</v>
      </c>
      <c r="AW13" s="35">
        <f>D14</f>
        <v>4</v>
      </c>
      <c r="AX13" s="35">
        <f>D15</f>
        <v>5</v>
      </c>
      <c r="AY13" s="35">
        <f>D16</f>
        <v>3</v>
      </c>
      <c r="AZ13" s="35">
        <f>D17</f>
        <v>4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5</v>
      </c>
      <c r="D14" s="19">
        <v>4</v>
      </c>
      <c r="E14" s="19">
        <v>3</v>
      </c>
      <c r="F14" s="19">
        <v>6</v>
      </c>
      <c r="G14" s="19">
        <v>9</v>
      </c>
      <c r="H14" s="19">
        <v>8</v>
      </c>
      <c r="I14" s="19">
        <v>14</v>
      </c>
      <c r="J14" s="19">
        <v>1</v>
      </c>
      <c r="K14" s="19">
        <v>2</v>
      </c>
      <c r="L14" s="19">
        <v>7</v>
      </c>
      <c r="M14" s="19">
        <v>11</v>
      </c>
      <c r="N14" s="19">
        <v>10</v>
      </c>
      <c r="O14" s="19">
        <v>13</v>
      </c>
      <c r="P14" s="19">
        <v>12</v>
      </c>
      <c r="Q14" s="19">
        <v>15</v>
      </c>
      <c r="R14" s="19">
        <v>16</v>
      </c>
      <c r="S14" s="19">
        <v>17</v>
      </c>
      <c r="T14" s="19">
        <v>18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99</v>
      </c>
      <c r="Z14" s="35">
        <f t="shared" si="2"/>
        <v>14</v>
      </c>
      <c r="AA14" s="35">
        <f t="shared" si="3"/>
        <v>13</v>
      </c>
      <c r="AB14" s="35">
        <f t="shared" si="4"/>
        <v>12</v>
      </c>
      <c r="AC14" s="35">
        <f t="shared" si="5"/>
        <v>15</v>
      </c>
      <c r="AD14" s="35">
        <f t="shared" si="6"/>
        <v>18</v>
      </c>
      <c r="AE14" s="35">
        <f t="shared" si="7"/>
        <v>17</v>
      </c>
      <c r="AF14" s="35">
        <f t="shared" si="8"/>
        <v>5</v>
      </c>
      <c r="AG14" s="35">
        <f t="shared" si="9"/>
        <v>10</v>
      </c>
      <c r="AH14" s="35">
        <f t="shared" si="10"/>
        <v>11</v>
      </c>
      <c r="AI14" s="35">
        <f t="shared" si="11"/>
        <v>16</v>
      </c>
      <c r="AJ14" s="35">
        <f t="shared" si="12"/>
        <v>2</v>
      </c>
      <c r="AK14" s="35">
        <f t="shared" si="13"/>
        <v>1</v>
      </c>
      <c r="AL14" s="35">
        <f t="shared" si="14"/>
        <v>4</v>
      </c>
      <c r="AM14" s="35">
        <f t="shared" si="15"/>
        <v>3</v>
      </c>
      <c r="AN14" s="35">
        <f t="shared" si="16"/>
        <v>6</v>
      </c>
      <c r="AO14" s="35">
        <f t="shared" si="17"/>
        <v>7</v>
      </c>
      <c r="AP14" s="35">
        <f t="shared" si="18"/>
        <v>8</v>
      </c>
      <c r="AQ14" s="35">
        <f t="shared" si="19"/>
        <v>9</v>
      </c>
      <c r="AR14" s="35">
        <f t="shared" si="20"/>
        <v>10</v>
      </c>
      <c r="AS14" s="35">
        <f t="shared" si="21"/>
        <v>11</v>
      </c>
      <c r="AT14" s="32"/>
      <c r="AU14" s="35">
        <f>E12</f>
        <v>6</v>
      </c>
      <c r="AV14" s="35">
        <f>E13</f>
        <v>5</v>
      </c>
      <c r="AW14" s="35">
        <f>E14</f>
        <v>3</v>
      </c>
      <c r="AX14" s="35">
        <f>E15</f>
        <v>7</v>
      </c>
      <c r="AY14" s="35">
        <f>E16</f>
        <v>1</v>
      </c>
      <c r="AZ14" s="35">
        <f>E17</f>
        <v>5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2</v>
      </c>
      <c r="D15" s="19">
        <v>5</v>
      </c>
      <c r="E15" s="19">
        <v>7</v>
      </c>
      <c r="F15" s="19">
        <v>1</v>
      </c>
      <c r="G15" s="19">
        <v>14</v>
      </c>
      <c r="H15" s="19">
        <v>15</v>
      </c>
      <c r="I15" s="19">
        <v>17</v>
      </c>
      <c r="J15" s="19">
        <v>13</v>
      </c>
      <c r="K15" s="19">
        <v>3</v>
      </c>
      <c r="L15" s="19">
        <v>6</v>
      </c>
      <c r="M15" s="19">
        <v>9</v>
      </c>
      <c r="N15" s="19">
        <v>11</v>
      </c>
      <c r="O15" s="19">
        <v>12</v>
      </c>
      <c r="P15" s="19">
        <v>16</v>
      </c>
      <c r="Q15" s="19">
        <v>4</v>
      </c>
      <c r="R15" s="19">
        <v>18</v>
      </c>
      <c r="S15" s="19">
        <v>8</v>
      </c>
      <c r="T15" s="19">
        <v>19</v>
      </c>
      <c r="U15" s="19">
        <v>10</v>
      </c>
      <c r="V15" s="19">
        <v>20</v>
      </c>
      <c r="W15" s="38">
        <f t="shared" si="0"/>
        <v>210</v>
      </c>
      <c r="X15" s="5">
        <v>4</v>
      </c>
      <c r="Y15" s="29" t="s">
        <v>99</v>
      </c>
      <c r="Z15" s="35">
        <f t="shared" si="2"/>
        <v>11</v>
      </c>
      <c r="AA15" s="35">
        <f t="shared" si="3"/>
        <v>14</v>
      </c>
      <c r="AB15" s="35">
        <f t="shared" si="4"/>
        <v>16</v>
      </c>
      <c r="AC15" s="35">
        <f t="shared" si="5"/>
        <v>10</v>
      </c>
      <c r="AD15" s="35">
        <f t="shared" si="6"/>
        <v>5</v>
      </c>
      <c r="AE15" s="35">
        <f t="shared" si="7"/>
        <v>6</v>
      </c>
      <c r="AF15" s="35">
        <f t="shared" si="8"/>
        <v>8</v>
      </c>
      <c r="AG15" s="35">
        <f t="shared" si="9"/>
        <v>4</v>
      </c>
      <c r="AH15" s="35">
        <f t="shared" si="10"/>
        <v>12</v>
      </c>
      <c r="AI15" s="35">
        <f t="shared" si="11"/>
        <v>15</v>
      </c>
      <c r="AJ15" s="35">
        <f t="shared" si="12"/>
        <v>18</v>
      </c>
      <c r="AK15" s="35">
        <f t="shared" si="13"/>
        <v>2</v>
      </c>
      <c r="AL15" s="35">
        <f t="shared" si="14"/>
        <v>3</v>
      </c>
      <c r="AM15" s="35">
        <f t="shared" si="15"/>
        <v>7</v>
      </c>
      <c r="AN15" s="35">
        <f t="shared" si="16"/>
        <v>13</v>
      </c>
      <c r="AO15" s="35">
        <f t="shared" si="17"/>
        <v>9</v>
      </c>
      <c r="AP15" s="35">
        <f t="shared" si="18"/>
        <v>17</v>
      </c>
      <c r="AQ15" s="35">
        <f t="shared" si="19"/>
        <v>10</v>
      </c>
      <c r="AR15" s="35">
        <f t="shared" si="20"/>
        <v>1</v>
      </c>
      <c r="AS15" s="35">
        <f t="shared" si="21"/>
        <v>11</v>
      </c>
      <c r="AT15" s="32"/>
      <c r="AU15" s="35">
        <f>F12</f>
        <v>5</v>
      </c>
      <c r="AV15" s="35">
        <f>F13</f>
        <v>6</v>
      </c>
      <c r="AW15" s="35">
        <f>F14</f>
        <v>6</v>
      </c>
      <c r="AX15" s="35">
        <f>F15</f>
        <v>1</v>
      </c>
      <c r="AY15" s="35">
        <f>F16</f>
        <v>5</v>
      </c>
      <c r="AZ15" s="35">
        <f>F17</f>
        <v>6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11</v>
      </c>
      <c r="K16" s="19">
        <v>8</v>
      </c>
      <c r="L16" s="19">
        <v>7</v>
      </c>
      <c r="M16" s="19">
        <v>14</v>
      </c>
      <c r="N16" s="19">
        <v>15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99</v>
      </c>
      <c r="Z16" s="35">
        <f t="shared" si="2"/>
        <v>11</v>
      </c>
      <c r="AA16" s="35">
        <f t="shared" si="3"/>
        <v>12</v>
      </c>
      <c r="AB16" s="35">
        <f t="shared" si="4"/>
        <v>10</v>
      </c>
      <c r="AC16" s="35">
        <f t="shared" si="5"/>
        <v>14</v>
      </c>
      <c r="AD16" s="35">
        <f t="shared" si="6"/>
        <v>13</v>
      </c>
      <c r="AE16" s="35">
        <f t="shared" si="7"/>
        <v>15</v>
      </c>
      <c r="AF16" s="35">
        <f t="shared" si="8"/>
        <v>3</v>
      </c>
      <c r="AG16" s="35">
        <f t="shared" si="9"/>
        <v>2</v>
      </c>
      <c r="AH16" s="35">
        <f t="shared" si="10"/>
        <v>17</v>
      </c>
      <c r="AI16" s="35">
        <f t="shared" si="11"/>
        <v>16</v>
      </c>
      <c r="AJ16" s="35">
        <f t="shared" si="12"/>
        <v>5</v>
      </c>
      <c r="AK16" s="35">
        <f t="shared" si="13"/>
        <v>6</v>
      </c>
      <c r="AL16" s="35">
        <f t="shared" si="14"/>
        <v>18</v>
      </c>
      <c r="AM16" s="35">
        <f t="shared" si="15"/>
        <v>1</v>
      </c>
      <c r="AN16" s="35">
        <f t="shared" si="16"/>
        <v>4</v>
      </c>
      <c r="AO16" s="35">
        <f t="shared" si="17"/>
        <v>7</v>
      </c>
      <c r="AP16" s="35">
        <f t="shared" si="18"/>
        <v>9</v>
      </c>
      <c r="AQ16" s="35">
        <f t="shared" si="19"/>
        <v>8</v>
      </c>
      <c r="AR16" s="35">
        <f t="shared" si="20"/>
        <v>10</v>
      </c>
      <c r="AS16" s="35">
        <f t="shared" si="21"/>
        <v>11</v>
      </c>
      <c r="AT16" s="32"/>
      <c r="AU16" s="35">
        <f>G12</f>
        <v>15</v>
      </c>
      <c r="AV16" s="35">
        <f>G13</f>
        <v>7</v>
      </c>
      <c r="AW16" s="35">
        <f>G14</f>
        <v>9</v>
      </c>
      <c r="AX16" s="35">
        <f>G15</f>
        <v>14</v>
      </c>
      <c r="AY16" s="35">
        <f>G16</f>
        <v>4</v>
      </c>
      <c r="AZ16" s="35">
        <f>G17</f>
        <v>7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42</v>
      </c>
      <c r="C17" s="19">
        <v>3</v>
      </c>
      <c r="D17" s="19">
        <v>4</v>
      </c>
      <c r="E17" s="19">
        <v>5</v>
      </c>
      <c r="F17" s="19">
        <v>6</v>
      </c>
      <c r="G17" s="19">
        <v>7</v>
      </c>
      <c r="H17" s="19">
        <v>2</v>
      </c>
      <c r="I17" s="19">
        <v>1</v>
      </c>
      <c r="J17" s="19">
        <v>10</v>
      </c>
      <c r="K17" s="19">
        <v>11</v>
      </c>
      <c r="L17" s="19">
        <v>8</v>
      </c>
      <c r="M17" s="19">
        <v>9</v>
      </c>
      <c r="N17" s="19">
        <v>12</v>
      </c>
      <c r="O17" s="19">
        <v>14</v>
      </c>
      <c r="P17" s="19">
        <v>13</v>
      </c>
      <c r="Q17" s="19">
        <v>15</v>
      </c>
      <c r="R17" s="19">
        <v>16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99</v>
      </c>
      <c r="Z17" s="35">
        <f t="shared" si="2"/>
        <v>12</v>
      </c>
      <c r="AA17" s="35">
        <f t="shared" si="3"/>
        <v>13</v>
      </c>
      <c r="AB17" s="35">
        <f t="shared" si="4"/>
        <v>14</v>
      </c>
      <c r="AC17" s="35">
        <f t="shared" si="5"/>
        <v>15</v>
      </c>
      <c r="AD17" s="35">
        <f t="shared" si="6"/>
        <v>16</v>
      </c>
      <c r="AE17" s="35">
        <f t="shared" si="7"/>
        <v>11</v>
      </c>
      <c r="AF17" s="35">
        <f t="shared" si="8"/>
        <v>10</v>
      </c>
      <c r="AG17" s="35">
        <f t="shared" si="9"/>
        <v>1</v>
      </c>
      <c r="AH17" s="35">
        <f t="shared" si="10"/>
        <v>2</v>
      </c>
      <c r="AI17" s="35">
        <f t="shared" si="11"/>
        <v>17</v>
      </c>
      <c r="AJ17" s="35">
        <f t="shared" si="12"/>
        <v>18</v>
      </c>
      <c r="AK17" s="35">
        <f t="shared" si="13"/>
        <v>3</v>
      </c>
      <c r="AL17" s="35">
        <f t="shared" si="14"/>
        <v>5</v>
      </c>
      <c r="AM17" s="35">
        <f t="shared" si="15"/>
        <v>4</v>
      </c>
      <c r="AN17" s="35">
        <f t="shared" si="16"/>
        <v>6</v>
      </c>
      <c r="AO17" s="35">
        <f t="shared" si="17"/>
        <v>7</v>
      </c>
      <c r="AP17" s="35">
        <f t="shared" si="18"/>
        <v>8</v>
      </c>
      <c r="AQ17" s="35">
        <f t="shared" si="19"/>
        <v>9</v>
      </c>
      <c r="AR17" s="35">
        <f t="shared" si="20"/>
        <v>10</v>
      </c>
      <c r="AS17" s="35">
        <f t="shared" si="21"/>
        <v>11</v>
      </c>
      <c r="AT17" s="32"/>
      <c r="AU17" s="35">
        <f>H12</f>
        <v>8</v>
      </c>
      <c r="AV17" s="35">
        <f>H13</f>
        <v>2</v>
      </c>
      <c r="AW17" s="35">
        <f>H14</f>
        <v>8</v>
      </c>
      <c r="AX17" s="35">
        <f>H15</f>
        <v>15</v>
      </c>
      <c r="AY17" s="35">
        <f>H16</f>
        <v>6</v>
      </c>
      <c r="AZ17" s="35">
        <f>H17</f>
        <v>2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72</v>
      </c>
      <c r="C18" s="19">
        <v>4</v>
      </c>
      <c r="D18" s="19">
        <v>2</v>
      </c>
      <c r="E18" s="19">
        <v>3</v>
      </c>
      <c r="F18" s="19">
        <v>1</v>
      </c>
      <c r="G18" s="19">
        <v>7</v>
      </c>
      <c r="H18" s="19">
        <v>14</v>
      </c>
      <c r="I18" s="19">
        <v>9</v>
      </c>
      <c r="J18" s="19">
        <v>13</v>
      </c>
      <c r="K18" s="19">
        <v>5</v>
      </c>
      <c r="L18" s="19">
        <v>6</v>
      </c>
      <c r="M18" s="19">
        <v>10</v>
      </c>
      <c r="N18" s="19">
        <v>11</v>
      </c>
      <c r="O18" s="19">
        <v>8</v>
      </c>
      <c r="P18" s="19">
        <v>12</v>
      </c>
      <c r="Q18" s="19">
        <v>15</v>
      </c>
      <c r="R18" s="19">
        <v>17</v>
      </c>
      <c r="S18" s="19">
        <v>18</v>
      </c>
      <c r="T18" s="19">
        <v>19</v>
      </c>
      <c r="U18" s="19">
        <v>20</v>
      </c>
      <c r="V18" s="19">
        <v>0</v>
      </c>
      <c r="W18" s="38">
        <f t="shared" si="0"/>
        <v>194</v>
      </c>
      <c r="X18" s="5">
        <v>7</v>
      </c>
      <c r="Y18" s="29" t="s">
        <v>99</v>
      </c>
      <c r="Z18" s="35">
        <f t="shared" si="2"/>
        <v>13</v>
      </c>
      <c r="AA18" s="35">
        <f t="shared" si="3"/>
        <v>11</v>
      </c>
      <c r="AB18" s="35">
        <f t="shared" si="4"/>
        <v>12</v>
      </c>
      <c r="AC18" s="35">
        <f t="shared" si="5"/>
        <v>10</v>
      </c>
      <c r="AD18" s="35">
        <f t="shared" si="6"/>
        <v>16</v>
      </c>
      <c r="AE18" s="35">
        <f t="shared" si="7"/>
        <v>5</v>
      </c>
      <c r="AF18" s="35">
        <f t="shared" si="8"/>
        <v>18</v>
      </c>
      <c r="AG18" s="35">
        <f t="shared" si="9"/>
        <v>4</v>
      </c>
      <c r="AH18" s="35">
        <f t="shared" si="10"/>
        <v>14</v>
      </c>
      <c r="AI18" s="35">
        <f t="shared" si="11"/>
        <v>15</v>
      </c>
      <c r="AJ18" s="35">
        <f t="shared" si="12"/>
        <v>1</v>
      </c>
      <c r="AK18" s="35">
        <f t="shared" si="13"/>
        <v>2</v>
      </c>
      <c r="AL18" s="35">
        <f t="shared" si="14"/>
        <v>17</v>
      </c>
      <c r="AM18" s="35">
        <f t="shared" si="15"/>
        <v>3</v>
      </c>
      <c r="AN18" s="35">
        <f t="shared" si="16"/>
        <v>6</v>
      </c>
      <c r="AO18" s="35">
        <f t="shared" si="17"/>
        <v>8</v>
      </c>
      <c r="AP18" s="35">
        <f t="shared" si="18"/>
        <v>9</v>
      </c>
      <c r="AQ18" s="35">
        <f t="shared" si="19"/>
        <v>10</v>
      </c>
      <c r="AR18" s="35">
        <f t="shared" si="20"/>
        <v>11</v>
      </c>
      <c r="AS18" s="35">
        <f t="shared" si="21"/>
        <v>9</v>
      </c>
      <c r="AT18" s="32"/>
      <c r="AU18" s="35">
        <f>I12</f>
        <v>1</v>
      </c>
      <c r="AV18" s="35">
        <f>I13</f>
        <v>1</v>
      </c>
      <c r="AW18" s="35">
        <f>I14</f>
        <v>14</v>
      </c>
      <c r="AX18" s="35">
        <f>I15</f>
        <v>17</v>
      </c>
      <c r="AY18" s="35">
        <f>I16</f>
        <v>12</v>
      </c>
      <c r="AZ18" s="35">
        <f>I17</f>
        <v>1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41</v>
      </c>
      <c r="C19" s="19">
        <v>15</v>
      </c>
      <c r="D19" s="19">
        <v>2</v>
      </c>
      <c r="E19" s="19">
        <v>10</v>
      </c>
      <c r="F19" s="19">
        <v>1</v>
      </c>
      <c r="G19" s="19">
        <v>6</v>
      </c>
      <c r="H19" s="19">
        <v>11</v>
      </c>
      <c r="I19" s="19">
        <v>8</v>
      </c>
      <c r="J19" s="19">
        <v>13</v>
      </c>
      <c r="K19" s="19">
        <v>4</v>
      </c>
      <c r="L19" s="19">
        <v>7</v>
      </c>
      <c r="M19" s="19">
        <v>5</v>
      </c>
      <c r="N19" s="19">
        <v>3</v>
      </c>
      <c r="O19" s="19">
        <v>9</v>
      </c>
      <c r="P19" s="19">
        <v>16</v>
      </c>
      <c r="Q19" s="19">
        <v>14</v>
      </c>
      <c r="R19" s="19">
        <v>12</v>
      </c>
      <c r="S19" s="19">
        <v>17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99</v>
      </c>
      <c r="Z19" s="35">
        <f t="shared" si="2"/>
        <v>6</v>
      </c>
      <c r="AA19" s="35">
        <f t="shared" si="3"/>
        <v>11</v>
      </c>
      <c r="AB19" s="35">
        <f t="shared" si="4"/>
        <v>1</v>
      </c>
      <c r="AC19" s="35">
        <f t="shared" si="5"/>
        <v>10</v>
      </c>
      <c r="AD19" s="35">
        <f t="shared" si="6"/>
        <v>15</v>
      </c>
      <c r="AE19" s="35">
        <f t="shared" si="7"/>
        <v>2</v>
      </c>
      <c r="AF19" s="35">
        <f t="shared" si="8"/>
        <v>17</v>
      </c>
      <c r="AG19" s="35">
        <f t="shared" si="9"/>
        <v>4</v>
      </c>
      <c r="AH19" s="35">
        <f t="shared" si="10"/>
        <v>13</v>
      </c>
      <c r="AI19" s="35">
        <f t="shared" si="11"/>
        <v>16</v>
      </c>
      <c r="AJ19" s="35">
        <f t="shared" si="12"/>
        <v>14</v>
      </c>
      <c r="AK19" s="35">
        <f t="shared" si="13"/>
        <v>12</v>
      </c>
      <c r="AL19" s="35">
        <f t="shared" si="14"/>
        <v>18</v>
      </c>
      <c r="AM19" s="35">
        <f t="shared" si="15"/>
        <v>7</v>
      </c>
      <c r="AN19" s="35">
        <f t="shared" si="16"/>
        <v>5</v>
      </c>
      <c r="AO19" s="35">
        <f t="shared" si="17"/>
        <v>3</v>
      </c>
      <c r="AP19" s="35">
        <f t="shared" si="18"/>
        <v>8</v>
      </c>
      <c r="AQ19" s="35">
        <f t="shared" si="19"/>
        <v>9</v>
      </c>
      <c r="AR19" s="35">
        <f t="shared" si="20"/>
        <v>10</v>
      </c>
      <c r="AS19" s="35">
        <f t="shared" si="21"/>
        <v>11</v>
      </c>
      <c r="AT19" s="32"/>
      <c r="AU19" s="35">
        <f>J12</f>
        <v>11</v>
      </c>
      <c r="AV19" s="35">
        <f>J13</f>
        <v>10</v>
      </c>
      <c r="AW19" s="35">
        <f>J14</f>
        <v>1</v>
      </c>
      <c r="AX19" s="35">
        <f>J15</f>
        <v>13</v>
      </c>
      <c r="AY19" s="35">
        <f>J16</f>
        <v>11</v>
      </c>
      <c r="AZ19" s="35">
        <f>J17</f>
        <v>10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76</v>
      </c>
      <c r="C20" s="19">
        <v>2</v>
      </c>
      <c r="D20" s="19">
        <v>6</v>
      </c>
      <c r="E20" s="19">
        <v>14</v>
      </c>
      <c r="F20" s="19">
        <v>10</v>
      </c>
      <c r="G20" s="19">
        <v>1</v>
      </c>
      <c r="H20" s="19">
        <v>11</v>
      </c>
      <c r="I20" s="19">
        <v>8</v>
      </c>
      <c r="J20" s="19">
        <v>7</v>
      </c>
      <c r="K20" s="19">
        <v>5</v>
      </c>
      <c r="L20" s="19">
        <v>13</v>
      </c>
      <c r="M20" s="19">
        <v>4</v>
      </c>
      <c r="N20" s="19">
        <v>16</v>
      </c>
      <c r="O20" s="19">
        <v>15</v>
      </c>
      <c r="P20" s="19">
        <v>3</v>
      </c>
      <c r="Q20" s="19">
        <v>12</v>
      </c>
      <c r="R20" s="19">
        <v>9</v>
      </c>
      <c r="S20" s="19">
        <v>17</v>
      </c>
      <c r="T20" s="19">
        <v>18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99</v>
      </c>
      <c r="Z20" s="35">
        <f t="shared" si="2"/>
        <v>11</v>
      </c>
      <c r="AA20" s="35">
        <f t="shared" si="3"/>
        <v>15</v>
      </c>
      <c r="AB20" s="35">
        <f t="shared" si="4"/>
        <v>5</v>
      </c>
      <c r="AC20" s="35">
        <f t="shared" si="5"/>
        <v>1</v>
      </c>
      <c r="AD20" s="35">
        <f t="shared" si="6"/>
        <v>10</v>
      </c>
      <c r="AE20" s="35">
        <f t="shared" si="7"/>
        <v>2</v>
      </c>
      <c r="AF20" s="35">
        <f t="shared" si="8"/>
        <v>17</v>
      </c>
      <c r="AG20" s="35">
        <f t="shared" si="9"/>
        <v>16</v>
      </c>
      <c r="AH20" s="35">
        <f t="shared" si="10"/>
        <v>14</v>
      </c>
      <c r="AI20" s="35">
        <f t="shared" si="11"/>
        <v>4</v>
      </c>
      <c r="AJ20" s="35">
        <f t="shared" si="12"/>
        <v>13</v>
      </c>
      <c r="AK20" s="35">
        <f t="shared" si="13"/>
        <v>7</v>
      </c>
      <c r="AL20" s="35">
        <f t="shared" si="14"/>
        <v>6</v>
      </c>
      <c r="AM20" s="35">
        <f t="shared" si="15"/>
        <v>12</v>
      </c>
      <c r="AN20" s="35">
        <f t="shared" si="16"/>
        <v>3</v>
      </c>
      <c r="AO20" s="35">
        <f t="shared" si="17"/>
        <v>18</v>
      </c>
      <c r="AP20" s="35">
        <f t="shared" si="18"/>
        <v>8</v>
      </c>
      <c r="AQ20" s="35">
        <f t="shared" si="19"/>
        <v>9</v>
      </c>
      <c r="AR20" s="35">
        <f t="shared" si="20"/>
        <v>10</v>
      </c>
      <c r="AS20" s="35">
        <f t="shared" si="21"/>
        <v>11</v>
      </c>
      <c r="AT20" s="32"/>
      <c r="AU20" s="35">
        <f>K12</f>
        <v>13</v>
      </c>
      <c r="AV20" s="35">
        <f>K13</f>
        <v>11</v>
      </c>
      <c r="AW20" s="35">
        <f>K14</f>
        <v>2</v>
      </c>
      <c r="AX20" s="35">
        <f>K15</f>
        <v>3</v>
      </c>
      <c r="AY20" s="35">
        <f>K16</f>
        <v>8</v>
      </c>
      <c r="AZ20" s="35">
        <f>K17</f>
        <v>11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77</v>
      </c>
      <c r="C21" s="19">
        <v>5</v>
      </c>
      <c r="D21" s="19">
        <v>4</v>
      </c>
      <c r="E21" s="19">
        <v>3</v>
      </c>
      <c r="F21" s="19">
        <v>2</v>
      </c>
      <c r="G21" s="19">
        <v>7</v>
      </c>
      <c r="H21" s="19">
        <v>6</v>
      </c>
      <c r="I21" s="19">
        <v>1</v>
      </c>
      <c r="J21" s="19">
        <v>8</v>
      </c>
      <c r="K21" s="19">
        <v>15</v>
      </c>
      <c r="L21" s="19">
        <v>12</v>
      </c>
      <c r="M21" s="19">
        <v>13</v>
      </c>
      <c r="N21" s="19">
        <v>10</v>
      </c>
      <c r="O21" s="19">
        <v>11</v>
      </c>
      <c r="P21" s="19">
        <v>9</v>
      </c>
      <c r="Q21" s="19">
        <v>14</v>
      </c>
      <c r="R21" s="19">
        <v>16</v>
      </c>
      <c r="S21" s="19">
        <v>17</v>
      </c>
      <c r="T21" s="19">
        <v>18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99</v>
      </c>
      <c r="Z21" s="35">
        <f t="shared" si="2"/>
        <v>14</v>
      </c>
      <c r="AA21" s="35">
        <f t="shared" si="3"/>
        <v>13</v>
      </c>
      <c r="AB21" s="35">
        <f t="shared" si="4"/>
        <v>12</v>
      </c>
      <c r="AC21" s="35">
        <f t="shared" si="5"/>
        <v>11</v>
      </c>
      <c r="AD21" s="35">
        <f t="shared" si="6"/>
        <v>16</v>
      </c>
      <c r="AE21" s="35">
        <f t="shared" si="7"/>
        <v>15</v>
      </c>
      <c r="AF21" s="35">
        <f t="shared" si="8"/>
        <v>10</v>
      </c>
      <c r="AG21" s="35">
        <f t="shared" si="9"/>
        <v>17</v>
      </c>
      <c r="AH21" s="35">
        <f t="shared" si="10"/>
        <v>6</v>
      </c>
      <c r="AI21" s="35">
        <f t="shared" si="11"/>
        <v>3</v>
      </c>
      <c r="AJ21" s="35">
        <f t="shared" si="12"/>
        <v>4</v>
      </c>
      <c r="AK21" s="35">
        <f t="shared" si="13"/>
        <v>1</v>
      </c>
      <c r="AL21" s="35">
        <f t="shared" si="14"/>
        <v>2</v>
      </c>
      <c r="AM21" s="35">
        <f t="shared" si="15"/>
        <v>18</v>
      </c>
      <c r="AN21" s="35">
        <f t="shared" si="16"/>
        <v>5</v>
      </c>
      <c r="AO21" s="35">
        <f t="shared" si="17"/>
        <v>7</v>
      </c>
      <c r="AP21" s="35">
        <f t="shared" si="18"/>
        <v>8</v>
      </c>
      <c r="AQ21" s="35">
        <f t="shared" si="19"/>
        <v>9</v>
      </c>
      <c r="AR21" s="35">
        <f t="shared" si="20"/>
        <v>10</v>
      </c>
      <c r="AS21" s="35">
        <f t="shared" si="21"/>
        <v>11</v>
      </c>
      <c r="AT21" s="32"/>
      <c r="AU21" s="35">
        <f>L12</f>
        <v>7</v>
      </c>
      <c r="AV21" s="35">
        <f>L13</f>
        <v>8</v>
      </c>
      <c r="AW21" s="35">
        <f>L14</f>
        <v>7</v>
      </c>
      <c r="AX21" s="35">
        <f>L15</f>
        <v>6</v>
      </c>
      <c r="AY21" s="35">
        <f>L16</f>
        <v>7</v>
      </c>
      <c r="AZ21" s="35">
        <f>L17</f>
        <v>8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83</v>
      </c>
      <c r="C22" s="19">
        <v>2</v>
      </c>
      <c r="D22" s="19">
        <v>10</v>
      </c>
      <c r="E22" s="19">
        <v>6</v>
      </c>
      <c r="F22" s="19">
        <v>1</v>
      </c>
      <c r="G22" s="19">
        <v>11</v>
      </c>
      <c r="H22" s="19">
        <v>8</v>
      </c>
      <c r="I22" s="19">
        <v>15</v>
      </c>
      <c r="J22" s="19">
        <v>7</v>
      </c>
      <c r="K22" s="19">
        <v>13</v>
      </c>
      <c r="L22" s="19">
        <v>5</v>
      </c>
      <c r="M22" s="19">
        <v>4</v>
      </c>
      <c r="N22" s="19">
        <v>3</v>
      </c>
      <c r="O22" s="19">
        <v>16</v>
      </c>
      <c r="P22" s="19">
        <v>14</v>
      </c>
      <c r="Q22" s="19">
        <v>9</v>
      </c>
      <c r="R22" s="19">
        <v>12</v>
      </c>
      <c r="S22" s="19">
        <v>17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99</v>
      </c>
      <c r="Z22" s="35">
        <f t="shared" si="2"/>
        <v>11</v>
      </c>
      <c r="AA22" s="35">
        <f t="shared" si="3"/>
        <v>1</v>
      </c>
      <c r="AB22" s="35">
        <f t="shared" si="4"/>
        <v>15</v>
      </c>
      <c r="AC22" s="35">
        <f t="shared" si="5"/>
        <v>10</v>
      </c>
      <c r="AD22" s="35">
        <f t="shared" si="6"/>
        <v>2</v>
      </c>
      <c r="AE22" s="35">
        <f t="shared" si="7"/>
        <v>17</v>
      </c>
      <c r="AF22" s="35">
        <f t="shared" si="8"/>
        <v>6</v>
      </c>
      <c r="AG22" s="35">
        <f t="shared" si="9"/>
        <v>16</v>
      </c>
      <c r="AH22" s="35">
        <f t="shared" si="10"/>
        <v>4</v>
      </c>
      <c r="AI22" s="35">
        <f t="shared" si="11"/>
        <v>14</v>
      </c>
      <c r="AJ22" s="35">
        <f t="shared" si="12"/>
        <v>13</v>
      </c>
      <c r="AK22" s="35">
        <f t="shared" si="13"/>
        <v>12</v>
      </c>
      <c r="AL22" s="35">
        <f t="shared" si="14"/>
        <v>7</v>
      </c>
      <c r="AM22" s="35">
        <f t="shared" si="15"/>
        <v>5</v>
      </c>
      <c r="AN22" s="35">
        <f t="shared" si="16"/>
        <v>18</v>
      </c>
      <c r="AO22" s="35">
        <f t="shared" si="17"/>
        <v>3</v>
      </c>
      <c r="AP22" s="35">
        <f t="shared" si="18"/>
        <v>8</v>
      </c>
      <c r="AQ22" s="35">
        <f t="shared" si="19"/>
        <v>9</v>
      </c>
      <c r="AR22" s="35">
        <f t="shared" si="20"/>
        <v>10</v>
      </c>
      <c r="AS22" s="35">
        <f t="shared" si="21"/>
        <v>11</v>
      </c>
      <c r="AT22" s="32"/>
      <c r="AU22" s="35">
        <f>M12</f>
        <v>10</v>
      </c>
      <c r="AV22" s="35">
        <f>M13</f>
        <v>9</v>
      </c>
      <c r="AW22" s="35">
        <f>M14</f>
        <v>11</v>
      </c>
      <c r="AX22" s="35">
        <f>M15</f>
        <v>9</v>
      </c>
      <c r="AY22" s="35">
        <f>M16</f>
        <v>14</v>
      </c>
      <c r="AZ22" s="35">
        <f>M17</f>
        <v>9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73</v>
      </c>
      <c r="C23" s="19">
        <v>10</v>
      </c>
      <c r="D23" s="19">
        <v>14</v>
      </c>
      <c r="E23" s="19">
        <v>2</v>
      </c>
      <c r="F23" s="19">
        <v>6</v>
      </c>
      <c r="G23" s="19">
        <v>11</v>
      </c>
      <c r="H23" s="19">
        <v>12</v>
      </c>
      <c r="I23" s="19">
        <v>1</v>
      </c>
      <c r="J23" s="19">
        <v>8</v>
      </c>
      <c r="K23" s="19">
        <v>4</v>
      </c>
      <c r="L23" s="19">
        <v>7</v>
      </c>
      <c r="M23" s="19">
        <v>5</v>
      </c>
      <c r="N23" s="19">
        <v>9</v>
      </c>
      <c r="O23" s="19">
        <v>3</v>
      </c>
      <c r="P23" s="19">
        <v>15</v>
      </c>
      <c r="Q23" s="19">
        <v>13</v>
      </c>
      <c r="R23" s="19">
        <v>20</v>
      </c>
      <c r="S23" s="19">
        <v>19</v>
      </c>
      <c r="T23" s="19">
        <v>18</v>
      </c>
      <c r="U23" s="19">
        <v>17</v>
      </c>
      <c r="V23" s="19">
        <v>0</v>
      </c>
      <c r="W23" s="38">
        <f t="shared" si="0"/>
        <v>194</v>
      </c>
      <c r="X23" s="5">
        <v>12</v>
      </c>
      <c r="Y23" s="29" t="s">
        <v>99</v>
      </c>
      <c r="Z23" s="35">
        <f t="shared" si="2"/>
        <v>1</v>
      </c>
      <c r="AA23" s="35">
        <f t="shared" si="3"/>
        <v>5</v>
      </c>
      <c r="AB23" s="35">
        <f t="shared" si="4"/>
        <v>11</v>
      </c>
      <c r="AC23" s="35">
        <f t="shared" si="5"/>
        <v>15</v>
      </c>
      <c r="AD23" s="35">
        <f t="shared" si="6"/>
        <v>2</v>
      </c>
      <c r="AE23" s="35">
        <f t="shared" si="7"/>
        <v>3</v>
      </c>
      <c r="AF23" s="35">
        <f t="shared" si="8"/>
        <v>10</v>
      </c>
      <c r="AG23" s="35">
        <f t="shared" si="9"/>
        <v>17</v>
      </c>
      <c r="AH23" s="35">
        <f t="shared" si="10"/>
        <v>13</v>
      </c>
      <c r="AI23" s="35">
        <f t="shared" si="11"/>
        <v>16</v>
      </c>
      <c r="AJ23" s="35">
        <f t="shared" si="12"/>
        <v>14</v>
      </c>
      <c r="AK23" s="35">
        <f t="shared" si="13"/>
        <v>18</v>
      </c>
      <c r="AL23" s="35">
        <f t="shared" si="14"/>
        <v>12</v>
      </c>
      <c r="AM23" s="35">
        <f t="shared" si="15"/>
        <v>6</v>
      </c>
      <c r="AN23" s="35">
        <f t="shared" si="16"/>
        <v>4</v>
      </c>
      <c r="AO23" s="35">
        <f t="shared" si="17"/>
        <v>11</v>
      </c>
      <c r="AP23" s="35">
        <f t="shared" si="18"/>
        <v>10</v>
      </c>
      <c r="AQ23" s="35">
        <f t="shared" si="19"/>
        <v>9</v>
      </c>
      <c r="AR23" s="35">
        <f t="shared" si="20"/>
        <v>8</v>
      </c>
      <c r="AS23" s="35">
        <f t="shared" si="21"/>
        <v>9</v>
      </c>
      <c r="AT23" s="32"/>
      <c r="AU23" s="35">
        <f>N12</f>
        <v>2</v>
      </c>
      <c r="AV23" s="35">
        <f>N13</f>
        <v>12</v>
      </c>
      <c r="AW23" s="35">
        <f>N14</f>
        <v>10</v>
      </c>
      <c r="AX23" s="35">
        <f>N15</f>
        <v>11</v>
      </c>
      <c r="AY23" s="35">
        <f>N16</f>
        <v>15</v>
      </c>
      <c r="AZ23" s="35">
        <f>N17</f>
        <v>12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74</v>
      </c>
      <c r="C24" s="19">
        <v>6</v>
      </c>
      <c r="D24" s="19">
        <v>11</v>
      </c>
      <c r="E24" s="19">
        <v>10</v>
      </c>
      <c r="F24" s="19">
        <v>14</v>
      </c>
      <c r="G24" s="19">
        <v>2</v>
      </c>
      <c r="H24" s="19">
        <v>1</v>
      </c>
      <c r="I24" s="19">
        <v>8</v>
      </c>
      <c r="J24" s="19">
        <v>7</v>
      </c>
      <c r="K24" s="19">
        <v>13</v>
      </c>
      <c r="L24" s="19">
        <v>16</v>
      </c>
      <c r="M24" s="19">
        <v>15</v>
      </c>
      <c r="N24" s="19">
        <v>5</v>
      </c>
      <c r="O24" s="19">
        <v>4</v>
      </c>
      <c r="P24" s="19">
        <v>3</v>
      </c>
      <c r="Q24" s="19">
        <v>12</v>
      </c>
      <c r="R24" s="19">
        <v>9</v>
      </c>
      <c r="S24" s="19">
        <v>20</v>
      </c>
      <c r="T24" s="19">
        <v>19</v>
      </c>
      <c r="U24" s="19">
        <v>18</v>
      </c>
      <c r="V24" s="19">
        <v>0</v>
      </c>
      <c r="W24" s="38">
        <f t="shared" si="0"/>
        <v>193</v>
      </c>
      <c r="X24" s="5">
        <v>13</v>
      </c>
      <c r="Y24" s="29" t="s">
        <v>99</v>
      </c>
      <c r="Z24" s="35">
        <f t="shared" si="2"/>
        <v>15</v>
      </c>
      <c r="AA24" s="35">
        <f t="shared" si="3"/>
        <v>2</v>
      </c>
      <c r="AB24" s="35">
        <f t="shared" si="4"/>
        <v>1</v>
      </c>
      <c r="AC24" s="35">
        <f t="shared" si="5"/>
        <v>5</v>
      </c>
      <c r="AD24" s="35">
        <f t="shared" si="6"/>
        <v>11</v>
      </c>
      <c r="AE24" s="35">
        <f t="shared" si="7"/>
        <v>10</v>
      </c>
      <c r="AF24" s="35">
        <f t="shared" si="8"/>
        <v>17</v>
      </c>
      <c r="AG24" s="35">
        <f t="shared" si="9"/>
        <v>16</v>
      </c>
      <c r="AH24" s="35">
        <f t="shared" si="10"/>
        <v>4</v>
      </c>
      <c r="AI24" s="35">
        <f t="shared" si="11"/>
        <v>7</v>
      </c>
      <c r="AJ24" s="35">
        <f t="shared" si="12"/>
        <v>6</v>
      </c>
      <c r="AK24" s="35">
        <f t="shared" si="13"/>
        <v>14</v>
      </c>
      <c r="AL24" s="35">
        <f t="shared" si="14"/>
        <v>13</v>
      </c>
      <c r="AM24" s="35">
        <f t="shared" si="15"/>
        <v>12</v>
      </c>
      <c r="AN24" s="35">
        <f t="shared" si="16"/>
        <v>3</v>
      </c>
      <c r="AO24" s="35">
        <f t="shared" si="17"/>
        <v>18</v>
      </c>
      <c r="AP24" s="35">
        <f t="shared" si="18"/>
        <v>11</v>
      </c>
      <c r="AQ24" s="35">
        <f t="shared" si="19"/>
        <v>10</v>
      </c>
      <c r="AR24" s="35">
        <f t="shared" si="20"/>
        <v>9</v>
      </c>
      <c r="AS24" s="35">
        <f t="shared" si="21"/>
        <v>9</v>
      </c>
      <c r="AT24" s="32"/>
      <c r="AU24" s="35">
        <f>O12</f>
        <v>9</v>
      </c>
      <c r="AV24" s="35">
        <f>O13</f>
        <v>14</v>
      </c>
      <c r="AW24" s="35">
        <f>O14</f>
        <v>13</v>
      </c>
      <c r="AX24" s="35">
        <f>O15</f>
        <v>12</v>
      </c>
      <c r="AY24" s="35">
        <f>O16</f>
        <v>9</v>
      </c>
      <c r="AZ24" s="35">
        <f>O17</f>
        <v>14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75</v>
      </c>
      <c r="C25" s="19">
        <v>10</v>
      </c>
      <c r="D25" s="19">
        <v>14</v>
      </c>
      <c r="E25" s="19">
        <v>6</v>
      </c>
      <c r="F25" s="19">
        <v>11</v>
      </c>
      <c r="G25" s="19">
        <v>2</v>
      </c>
      <c r="H25" s="19">
        <v>1</v>
      </c>
      <c r="I25" s="19">
        <v>8</v>
      </c>
      <c r="J25" s="19">
        <v>7</v>
      </c>
      <c r="K25" s="19">
        <v>5</v>
      </c>
      <c r="L25" s="19">
        <v>4</v>
      </c>
      <c r="M25" s="19">
        <v>12</v>
      </c>
      <c r="N25" s="19">
        <v>15</v>
      </c>
      <c r="O25" s="19">
        <v>3</v>
      </c>
      <c r="P25" s="19">
        <v>9</v>
      </c>
      <c r="Q25" s="19">
        <v>13</v>
      </c>
      <c r="R25" s="19">
        <v>16</v>
      </c>
      <c r="S25" s="19">
        <v>20</v>
      </c>
      <c r="T25" s="19">
        <v>19</v>
      </c>
      <c r="U25" s="19">
        <v>18</v>
      </c>
      <c r="V25" s="19">
        <v>0</v>
      </c>
      <c r="W25" s="38">
        <f t="shared" si="0"/>
        <v>193</v>
      </c>
      <c r="X25" s="5">
        <v>14</v>
      </c>
      <c r="Y25" s="29" t="s">
        <v>99</v>
      </c>
      <c r="Z25" s="35">
        <f t="shared" si="2"/>
        <v>1</v>
      </c>
      <c r="AA25" s="35">
        <f t="shared" si="3"/>
        <v>5</v>
      </c>
      <c r="AB25" s="35">
        <f t="shared" si="4"/>
        <v>15</v>
      </c>
      <c r="AC25" s="35">
        <f t="shared" si="5"/>
        <v>2</v>
      </c>
      <c r="AD25" s="35">
        <f t="shared" si="6"/>
        <v>11</v>
      </c>
      <c r="AE25" s="35">
        <f t="shared" si="7"/>
        <v>10</v>
      </c>
      <c r="AF25" s="35">
        <f t="shared" si="8"/>
        <v>17</v>
      </c>
      <c r="AG25" s="35">
        <f t="shared" si="9"/>
        <v>16</v>
      </c>
      <c r="AH25" s="35">
        <f t="shared" si="10"/>
        <v>14</v>
      </c>
      <c r="AI25" s="35">
        <f t="shared" si="11"/>
        <v>13</v>
      </c>
      <c r="AJ25" s="35">
        <f t="shared" si="12"/>
        <v>3</v>
      </c>
      <c r="AK25" s="35">
        <f t="shared" si="13"/>
        <v>6</v>
      </c>
      <c r="AL25" s="35">
        <f t="shared" si="14"/>
        <v>12</v>
      </c>
      <c r="AM25" s="35">
        <f t="shared" si="15"/>
        <v>18</v>
      </c>
      <c r="AN25" s="35">
        <f t="shared" si="16"/>
        <v>4</v>
      </c>
      <c r="AO25" s="35">
        <f t="shared" si="17"/>
        <v>7</v>
      </c>
      <c r="AP25" s="35">
        <f t="shared" si="18"/>
        <v>11</v>
      </c>
      <c r="AQ25" s="35">
        <f t="shared" si="19"/>
        <v>10</v>
      </c>
      <c r="AR25" s="35">
        <f t="shared" si="20"/>
        <v>9</v>
      </c>
      <c r="AS25" s="35">
        <f t="shared" si="21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2</v>
      </c>
      <c r="D26" s="19">
        <v>14</v>
      </c>
      <c r="E26" s="19">
        <v>10</v>
      </c>
      <c r="F26" s="19">
        <v>6</v>
      </c>
      <c r="G26" s="19">
        <v>1</v>
      </c>
      <c r="H26" s="19">
        <v>11</v>
      </c>
      <c r="I26" s="19">
        <v>8</v>
      </c>
      <c r="J26" s="19">
        <v>13</v>
      </c>
      <c r="K26" s="19">
        <v>4</v>
      </c>
      <c r="L26" s="19">
        <v>7</v>
      </c>
      <c r="M26" s="19">
        <v>16</v>
      </c>
      <c r="N26" s="19">
        <v>3</v>
      </c>
      <c r="O26" s="19">
        <v>9</v>
      </c>
      <c r="P26" s="19">
        <v>5</v>
      </c>
      <c r="Q26" s="19">
        <v>12</v>
      </c>
      <c r="R26" s="19">
        <v>15</v>
      </c>
      <c r="S26" s="19">
        <v>17</v>
      </c>
      <c r="T26" s="19">
        <v>18</v>
      </c>
      <c r="U26" s="19">
        <v>19</v>
      </c>
      <c r="V26" s="19">
        <v>16</v>
      </c>
      <c r="W26" s="38">
        <f t="shared" si="0"/>
        <v>206</v>
      </c>
      <c r="X26" s="5">
        <v>15</v>
      </c>
      <c r="Y26" s="29" t="s">
        <v>99</v>
      </c>
      <c r="Z26" s="35">
        <f t="shared" si="2"/>
        <v>11</v>
      </c>
      <c r="AA26" s="35">
        <f t="shared" si="3"/>
        <v>5</v>
      </c>
      <c r="AB26" s="35">
        <f t="shared" si="4"/>
        <v>1</v>
      </c>
      <c r="AC26" s="35">
        <f t="shared" si="5"/>
        <v>15</v>
      </c>
      <c r="AD26" s="35">
        <f t="shared" si="6"/>
        <v>10</v>
      </c>
      <c r="AE26" s="35">
        <f t="shared" si="7"/>
        <v>2</v>
      </c>
      <c r="AF26" s="35">
        <f t="shared" si="8"/>
        <v>17</v>
      </c>
      <c r="AG26" s="35">
        <f t="shared" si="9"/>
        <v>4</v>
      </c>
      <c r="AH26" s="35">
        <f t="shared" si="10"/>
        <v>13</v>
      </c>
      <c r="AI26" s="35">
        <f t="shared" si="11"/>
        <v>16</v>
      </c>
      <c r="AJ26" s="35">
        <f t="shared" si="12"/>
        <v>7</v>
      </c>
      <c r="AK26" s="35">
        <f t="shared" si="13"/>
        <v>12</v>
      </c>
      <c r="AL26" s="35">
        <f t="shared" si="14"/>
        <v>18</v>
      </c>
      <c r="AM26" s="35">
        <f t="shared" si="15"/>
        <v>14</v>
      </c>
      <c r="AN26" s="35">
        <f t="shared" si="16"/>
        <v>3</v>
      </c>
      <c r="AO26" s="35">
        <f t="shared" si="17"/>
        <v>6</v>
      </c>
      <c r="AP26" s="35">
        <f t="shared" si="18"/>
        <v>8</v>
      </c>
      <c r="AQ26" s="35">
        <f t="shared" si="19"/>
        <v>9</v>
      </c>
      <c r="AR26" s="35">
        <f t="shared" si="20"/>
        <v>10</v>
      </c>
      <c r="AS26" s="35">
        <f t="shared" si="21"/>
        <v>7</v>
      </c>
      <c r="AT26" s="32"/>
      <c r="AU26" s="35">
        <f>P12</f>
        <v>16</v>
      </c>
      <c r="AV26" s="35">
        <f>P13</f>
        <v>13</v>
      </c>
      <c r="AW26" s="35">
        <f>P14</f>
        <v>12</v>
      </c>
      <c r="AX26" s="35">
        <f>P15</f>
        <v>16</v>
      </c>
      <c r="AY26" s="35">
        <f>P16</f>
        <v>10</v>
      </c>
      <c r="AZ26" s="35">
        <f>P17</f>
        <v>13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134</v>
      </c>
      <c r="C27" s="19">
        <v>14</v>
      </c>
      <c r="D27" s="19">
        <v>2</v>
      </c>
      <c r="E27" s="19">
        <v>10</v>
      </c>
      <c r="F27" s="19">
        <v>3</v>
      </c>
      <c r="G27" s="19">
        <v>6</v>
      </c>
      <c r="H27" s="19">
        <v>11</v>
      </c>
      <c r="I27" s="19">
        <v>13</v>
      </c>
      <c r="J27" s="19">
        <v>8</v>
      </c>
      <c r="K27" s="19">
        <v>1</v>
      </c>
      <c r="L27" s="19">
        <v>16</v>
      </c>
      <c r="M27" s="19">
        <v>7</v>
      </c>
      <c r="N27" s="19">
        <v>4</v>
      </c>
      <c r="O27" s="19">
        <v>12</v>
      </c>
      <c r="P27" s="19">
        <v>5</v>
      </c>
      <c r="Q27" s="19">
        <v>15</v>
      </c>
      <c r="R27" s="19">
        <v>9</v>
      </c>
      <c r="S27" s="19">
        <v>17</v>
      </c>
      <c r="T27" s="19">
        <v>18</v>
      </c>
      <c r="U27" s="19">
        <v>19</v>
      </c>
      <c r="V27" s="19">
        <v>17</v>
      </c>
      <c r="W27" s="38">
        <f t="shared" si="0"/>
        <v>207</v>
      </c>
      <c r="X27" s="5">
        <v>16</v>
      </c>
      <c r="Y27" s="29" t="s">
        <v>99</v>
      </c>
      <c r="Z27" s="35">
        <f t="shared" si="2"/>
        <v>5</v>
      </c>
      <c r="AA27" s="35">
        <f t="shared" si="3"/>
        <v>11</v>
      </c>
      <c r="AB27" s="35">
        <f t="shared" si="4"/>
        <v>1</v>
      </c>
      <c r="AC27" s="35">
        <f t="shared" si="5"/>
        <v>12</v>
      </c>
      <c r="AD27" s="35">
        <f t="shared" si="6"/>
        <v>15</v>
      </c>
      <c r="AE27" s="35">
        <f t="shared" si="7"/>
        <v>2</v>
      </c>
      <c r="AF27" s="35">
        <f t="shared" si="8"/>
        <v>4</v>
      </c>
      <c r="AG27" s="35">
        <f t="shared" si="9"/>
        <v>17</v>
      </c>
      <c r="AH27" s="35">
        <f t="shared" si="10"/>
        <v>10</v>
      </c>
      <c r="AI27" s="35">
        <f t="shared" si="11"/>
        <v>7</v>
      </c>
      <c r="AJ27" s="35">
        <f t="shared" si="12"/>
        <v>16</v>
      </c>
      <c r="AK27" s="35">
        <f t="shared" si="13"/>
        <v>13</v>
      </c>
      <c r="AL27" s="35">
        <f t="shared" si="14"/>
        <v>3</v>
      </c>
      <c r="AM27" s="35">
        <f t="shared" si="15"/>
        <v>14</v>
      </c>
      <c r="AN27" s="35">
        <f t="shared" si="16"/>
        <v>6</v>
      </c>
      <c r="AO27" s="35">
        <f t="shared" si="17"/>
        <v>18</v>
      </c>
      <c r="AP27" s="35">
        <f t="shared" si="18"/>
        <v>8</v>
      </c>
      <c r="AQ27" s="35">
        <f t="shared" si="19"/>
        <v>9</v>
      </c>
      <c r="AR27" s="35">
        <f t="shared" si="20"/>
        <v>10</v>
      </c>
      <c r="AS27" s="35">
        <f t="shared" si="21"/>
        <v>8</v>
      </c>
      <c r="AT27" s="32"/>
      <c r="AU27" s="35">
        <f>Q12</f>
        <v>3</v>
      </c>
      <c r="AV27" s="35">
        <f>Q13</f>
        <v>15</v>
      </c>
      <c r="AW27" s="35">
        <f>Q14</f>
        <v>15</v>
      </c>
      <c r="AX27" s="35">
        <f>Q15</f>
        <v>4</v>
      </c>
      <c r="AY27" s="35">
        <f>Q16</f>
        <v>13</v>
      </c>
      <c r="AZ27" s="35">
        <f>Q17</f>
        <v>15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14</v>
      </c>
      <c r="D28" s="19">
        <v>2</v>
      </c>
      <c r="E28" s="19">
        <v>10</v>
      </c>
      <c r="F28" s="19">
        <v>7</v>
      </c>
      <c r="G28" s="19">
        <v>11</v>
      </c>
      <c r="H28" s="19">
        <v>13</v>
      </c>
      <c r="I28" s="19">
        <v>3</v>
      </c>
      <c r="J28" s="19">
        <v>12</v>
      </c>
      <c r="K28" s="19">
        <v>8</v>
      </c>
      <c r="L28" s="19">
        <v>16</v>
      </c>
      <c r="M28" s="19">
        <v>4</v>
      </c>
      <c r="N28" s="19">
        <v>5</v>
      </c>
      <c r="O28" s="19">
        <v>1</v>
      </c>
      <c r="P28" s="19">
        <v>6</v>
      </c>
      <c r="Q28" s="19">
        <v>15</v>
      </c>
      <c r="R28" s="19">
        <v>9</v>
      </c>
      <c r="S28" s="19">
        <v>17</v>
      </c>
      <c r="T28" s="19">
        <v>18</v>
      </c>
      <c r="U28" s="19">
        <v>19</v>
      </c>
      <c r="V28" s="19">
        <v>17</v>
      </c>
      <c r="W28" s="38">
        <f t="shared" si="0"/>
        <v>207</v>
      </c>
      <c r="X28" s="5">
        <v>17</v>
      </c>
      <c r="Y28" s="29" t="s">
        <v>99</v>
      </c>
      <c r="Z28" s="35">
        <f t="shared" si="2"/>
        <v>5</v>
      </c>
      <c r="AA28" s="35">
        <f t="shared" si="3"/>
        <v>11</v>
      </c>
      <c r="AB28" s="35">
        <f t="shared" si="4"/>
        <v>1</v>
      </c>
      <c r="AC28" s="35">
        <f t="shared" si="5"/>
        <v>16</v>
      </c>
      <c r="AD28" s="35">
        <f t="shared" si="6"/>
        <v>2</v>
      </c>
      <c r="AE28" s="35">
        <f t="shared" si="7"/>
        <v>4</v>
      </c>
      <c r="AF28" s="35">
        <f t="shared" si="8"/>
        <v>12</v>
      </c>
      <c r="AG28" s="35">
        <f t="shared" si="9"/>
        <v>3</v>
      </c>
      <c r="AH28" s="35">
        <f t="shared" si="10"/>
        <v>17</v>
      </c>
      <c r="AI28" s="35">
        <f t="shared" si="11"/>
        <v>7</v>
      </c>
      <c r="AJ28" s="35">
        <f t="shared" si="12"/>
        <v>13</v>
      </c>
      <c r="AK28" s="35">
        <f t="shared" si="13"/>
        <v>14</v>
      </c>
      <c r="AL28" s="35">
        <f t="shared" si="14"/>
        <v>10</v>
      </c>
      <c r="AM28" s="35">
        <f t="shared" si="15"/>
        <v>15</v>
      </c>
      <c r="AN28" s="35">
        <f t="shared" si="16"/>
        <v>6</v>
      </c>
      <c r="AO28" s="35">
        <f t="shared" si="17"/>
        <v>18</v>
      </c>
      <c r="AP28" s="35">
        <f t="shared" si="18"/>
        <v>8</v>
      </c>
      <c r="AQ28" s="35">
        <f t="shared" si="19"/>
        <v>9</v>
      </c>
      <c r="AR28" s="35">
        <f t="shared" si="20"/>
        <v>10</v>
      </c>
      <c r="AS28" s="35">
        <f t="shared" si="21"/>
        <v>8</v>
      </c>
      <c r="AT28" s="32"/>
      <c r="AU28" s="35">
        <f>R12</f>
        <v>17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16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39</v>
      </c>
      <c r="C29" s="19">
        <v>14</v>
      </c>
      <c r="D29" s="19">
        <v>10</v>
      </c>
      <c r="E29" s="19">
        <v>2</v>
      </c>
      <c r="F29" s="19">
        <v>1</v>
      </c>
      <c r="G29" s="19">
        <v>9</v>
      </c>
      <c r="H29" s="19">
        <v>6</v>
      </c>
      <c r="I29" s="19">
        <v>4</v>
      </c>
      <c r="J29" s="19">
        <v>16</v>
      </c>
      <c r="K29" s="19">
        <v>7</v>
      </c>
      <c r="L29" s="19">
        <v>3</v>
      </c>
      <c r="M29" s="19">
        <v>11</v>
      </c>
      <c r="N29" s="19">
        <v>12</v>
      </c>
      <c r="O29" s="19">
        <v>5</v>
      </c>
      <c r="P29" s="19">
        <v>13</v>
      </c>
      <c r="Q29" s="19">
        <v>8</v>
      </c>
      <c r="R29" s="19">
        <v>15</v>
      </c>
      <c r="S29" s="19">
        <v>17</v>
      </c>
      <c r="T29" s="19">
        <v>18</v>
      </c>
      <c r="U29" s="19">
        <v>19</v>
      </c>
      <c r="V29" s="19">
        <v>0</v>
      </c>
      <c r="W29" s="38">
        <f t="shared" si="0"/>
        <v>190</v>
      </c>
      <c r="X29" s="5">
        <v>18</v>
      </c>
      <c r="Y29" s="29" t="s">
        <v>99</v>
      </c>
      <c r="Z29" s="35">
        <f t="shared" si="2"/>
        <v>5</v>
      </c>
      <c r="AA29" s="35">
        <f t="shared" si="3"/>
        <v>1</v>
      </c>
      <c r="AB29" s="35">
        <f t="shared" si="4"/>
        <v>11</v>
      </c>
      <c r="AC29" s="35">
        <f t="shared" si="5"/>
        <v>10</v>
      </c>
      <c r="AD29" s="35">
        <f t="shared" si="6"/>
        <v>18</v>
      </c>
      <c r="AE29" s="35">
        <f t="shared" si="7"/>
        <v>15</v>
      </c>
      <c r="AF29" s="35">
        <f t="shared" si="8"/>
        <v>13</v>
      </c>
      <c r="AG29" s="35">
        <f t="shared" si="9"/>
        <v>7</v>
      </c>
      <c r="AH29" s="35">
        <f t="shared" si="10"/>
        <v>16</v>
      </c>
      <c r="AI29" s="35">
        <f t="shared" si="11"/>
        <v>12</v>
      </c>
      <c r="AJ29" s="35">
        <f t="shared" si="12"/>
        <v>2</v>
      </c>
      <c r="AK29" s="35">
        <f t="shared" si="13"/>
        <v>3</v>
      </c>
      <c r="AL29" s="35">
        <f t="shared" si="14"/>
        <v>14</v>
      </c>
      <c r="AM29" s="35">
        <f t="shared" si="15"/>
        <v>4</v>
      </c>
      <c r="AN29" s="35">
        <f t="shared" si="16"/>
        <v>17</v>
      </c>
      <c r="AO29" s="35">
        <f t="shared" si="17"/>
        <v>6</v>
      </c>
      <c r="AP29" s="35">
        <f t="shared" si="18"/>
        <v>8</v>
      </c>
      <c r="AQ29" s="35">
        <f t="shared" si="19"/>
        <v>9</v>
      </c>
      <c r="AR29" s="35">
        <f t="shared" si="20"/>
        <v>10</v>
      </c>
      <c r="AS29" s="35">
        <f t="shared" si="21"/>
        <v>9</v>
      </c>
      <c r="AT29" s="32"/>
      <c r="AU29" s="35">
        <f>S12</f>
        <v>12</v>
      </c>
      <c r="AV29" s="35">
        <f>S13</f>
        <v>17</v>
      </c>
      <c r="AW29" s="35">
        <f>S14</f>
        <v>17</v>
      </c>
      <c r="AX29" s="35">
        <f>S15</f>
        <v>8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40</v>
      </c>
      <c r="C30" s="19">
        <v>2</v>
      </c>
      <c r="D30" s="19">
        <v>14</v>
      </c>
      <c r="E30" s="19">
        <v>10</v>
      </c>
      <c r="F30" s="19">
        <v>6</v>
      </c>
      <c r="G30" s="19">
        <v>1</v>
      </c>
      <c r="H30" s="19">
        <v>11</v>
      </c>
      <c r="I30" s="19">
        <v>8</v>
      </c>
      <c r="J30" s="19">
        <v>13</v>
      </c>
      <c r="K30" s="19">
        <v>7</v>
      </c>
      <c r="L30" s="19">
        <v>4</v>
      </c>
      <c r="M30" s="19">
        <v>16</v>
      </c>
      <c r="N30" s="19">
        <v>9</v>
      </c>
      <c r="O30" s="19">
        <v>3</v>
      </c>
      <c r="P30" s="19">
        <v>5</v>
      </c>
      <c r="Q30" s="19">
        <v>12</v>
      </c>
      <c r="R30" s="19">
        <v>15</v>
      </c>
      <c r="S30" s="19">
        <v>17</v>
      </c>
      <c r="T30" s="19">
        <v>18</v>
      </c>
      <c r="U30" s="19">
        <v>19</v>
      </c>
      <c r="V30" s="19">
        <v>7</v>
      </c>
      <c r="W30" s="38">
        <f t="shared" si="0"/>
        <v>197</v>
      </c>
      <c r="X30" s="5">
        <v>19</v>
      </c>
      <c r="Y30" s="29" t="s">
        <v>99</v>
      </c>
      <c r="Z30" s="35">
        <f t="shared" si="2"/>
        <v>11</v>
      </c>
      <c r="AA30" s="35">
        <f t="shared" si="3"/>
        <v>5</v>
      </c>
      <c r="AB30" s="35">
        <f t="shared" si="4"/>
        <v>1</v>
      </c>
      <c r="AC30" s="35">
        <f t="shared" si="5"/>
        <v>15</v>
      </c>
      <c r="AD30" s="35">
        <f t="shared" si="6"/>
        <v>10</v>
      </c>
      <c r="AE30" s="35">
        <f t="shared" si="7"/>
        <v>2</v>
      </c>
      <c r="AF30" s="35">
        <f t="shared" si="8"/>
        <v>17</v>
      </c>
      <c r="AG30" s="35">
        <f t="shared" si="9"/>
        <v>4</v>
      </c>
      <c r="AH30" s="35">
        <f t="shared" si="10"/>
        <v>16</v>
      </c>
      <c r="AI30" s="35">
        <f t="shared" si="11"/>
        <v>13</v>
      </c>
      <c r="AJ30" s="35">
        <f t="shared" si="12"/>
        <v>7</v>
      </c>
      <c r="AK30" s="35">
        <f t="shared" si="13"/>
        <v>18</v>
      </c>
      <c r="AL30" s="35">
        <f t="shared" si="14"/>
        <v>12</v>
      </c>
      <c r="AM30" s="35">
        <f t="shared" si="15"/>
        <v>14</v>
      </c>
      <c r="AN30" s="35">
        <f t="shared" si="16"/>
        <v>3</v>
      </c>
      <c r="AO30" s="35">
        <f t="shared" si="17"/>
        <v>6</v>
      </c>
      <c r="AP30" s="35">
        <f t="shared" si="18"/>
        <v>8</v>
      </c>
      <c r="AQ30" s="35">
        <f t="shared" si="19"/>
        <v>9</v>
      </c>
      <c r="AR30" s="35">
        <f t="shared" si="20"/>
        <v>10</v>
      </c>
      <c r="AS30" s="35">
        <f t="shared" si="21"/>
        <v>16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38</v>
      </c>
      <c r="C31" s="19">
        <v>14</v>
      </c>
      <c r="D31" s="19">
        <v>10</v>
      </c>
      <c r="E31" s="19">
        <v>2</v>
      </c>
      <c r="F31" s="19">
        <v>1</v>
      </c>
      <c r="G31" s="19">
        <v>6</v>
      </c>
      <c r="H31" s="19">
        <v>8</v>
      </c>
      <c r="I31" s="19">
        <v>7</v>
      </c>
      <c r="J31" s="19">
        <v>5</v>
      </c>
      <c r="K31" s="19">
        <v>11</v>
      </c>
      <c r="L31" s="19">
        <v>3</v>
      </c>
      <c r="M31" s="19">
        <v>4</v>
      </c>
      <c r="N31" s="19">
        <v>13</v>
      </c>
      <c r="O31" s="19">
        <v>16</v>
      </c>
      <c r="P31" s="19">
        <v>9</v>
      </c>
      <c r="Q31" s="19">
        <v>15</v>
      </c>
      <c r="R31" s="19">
        <v>12</v>
      </c>
      <c r="S31" s="19">
        <v>17</v>
      </c>
      <c r="T31" s="19">
        <v>18</v>
      </c>
      <c r="U31" s="19">
        <v>19</v>
      </c>
      <c r="V31" s="19">
        <v>8</v>
      </c>
      <c r="W31" s="52">
        <f t="shared" si="0"/>
        <v>198</v>
      </c>
      <c r="X31" s="5">
        <v>20</v>
      </c>
      <c r="Y31" s="29" t="s">
        <v>99</v>
      </c>
      <c r="Z31" s="35">
        <f t="shared" si="2"/>
        <v>5</v>
      </c>
      <c r="AA31" s="35">
        <f t="shared" si="3"/>
        <v>1</v>
      </c>
      <c r="AB31" s="35">
        <f t="shared" si="4"/>
        <v>11</v>
      </c>
      <c r="AC31" s="35">
        <f t="shared" si="5"/>
        <v>10</v>
      </c>
      <c r="AD31" s="35">
        <f t="shared" si="6"/>
        <v>15</v>
      </c>
      <c r="AE31" s="35">
        <f t="shared" si="7"/>
        <v>17</v>
      </c>
      <c r="AF31" s="35">
        <f t="shared" si="8"/>
        <v>16</v>
      </c>
      <c r="AG31" s="35">
        <f t="shared" si="9"/>
        <v>14</v>
      </c>
      <c r="AH31" s="35">
        <f t="shared" si="10"/>
        <v>2</v>
      </c>
      <c r="AI31" s="35">
        <f t="shared" si="11"/>
        <v>12</v>
      </c>
      <c r="AJ31" s="35">
        <f t="shared" si="12"/>
        <v>13</v>
      </c>
      <c r="AK31" s="35">
        <f t="shared" si="13"/>
        <v>4</v>
      </c>
      <c r="AL31" s="35">
        <f t="shared" si="14"/>
        <v>7</v>
      </c>
      <c r="AM31" s="35">
        <f t="shared" si="15"/>
        <v>18</v>
      </c>
      <c r="AN31" s="35">
        <f t="shared" si="16"/>
        <v>6</v>
      </c>
      <c r="AO31" s="35">
        <f t="shared" si="17"/>
        <v>3</v>
      </c>
      <c r="AP31" s="35">
        <f t="shared" si="18"/>
        <v>8</v>
      </c>
      <c r="AQ31" s="35">
        <f t="shared" si="19"/>
        <v>9</v>
      </c>
      <c r="AR31" s="35">
        <f t="shared" si="20"/>
        <v>10</v>
      </c>
      <c r="AS31" s="35">
        <f t="shared" si="21"/>
        <v>17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44</v>
      </c>
      <c r="C32" s="19">
        <v>2</v>
      </c>
      <c r="D32" s="19">
        <v>6</v>
      </c>
      <c r="E32" s="19">
        <v>1</v>
      </c>
      <c r="F32" s="19">
        <v>10</v>
      </c>
      <c r="G32" s="19">
        <v>14</v>
      </c>
      <c r="H32" s="19">
        <v>11</v>
      </c>
      <c r="I32" s="19">
        <v>8</v>
      </c>
      <c r="J32" s="19">
        <v>7</v>
      </c>
      <c r="K32" s="19">
        <v>13</v>
      </c>
      <c r="L32" s="19">
        <v>4</v>
      </c>
      <c r="M32" s="19">
        <v>16</v>
      </c>
      <c r="N32" s="19">
        <v>3</v>
      </c>
      <c r="O32" s="19">
        <v>9</v>
      </c>
      <c r="P32" s="19">
        <v>5</v>
      </c>
      <c r="Q32" s="19">
        <v>12</v>
      </c>
      <c r="R32" s="19">
        <v>15</v>
      </c>
      <c r="S32" s="19">
        <v>17</v>
      </c>
      <c r="T32" s="19">
        <v>18</v>
      </c>
      <c r="U32" s="19">
        <v>19</v>
      </c>
      <c r="V32" s="19">
        <v>8</v>
      </c>
      <c r="W32" s="38">
        <f t="shared" si="0"/>
        <v>198</v>
      </c>
      <c r="X32" s="5">
        <v>21</v>
      </c>
      <c r="Y32" s="29" t="s">
        <v>99</v>
      </c>
      <c r="Z32" s="35">
        <f t="shared" si="2"/>
        <v>11</v>
      </c>
      <c r="AA32" s="35">
        <f t="shared" si="3"/>
        <v>15</v>
      </c>
      <c r="AB32" s="35">
        <f t="shared" si="4"/>
        <v>10</v>
      </c>
      <c r="AC32" s="35">
        <f t="shared" si="5"/>
        <v>1</v>
      </c>
      <c r="AD32" s="35">
        <f t="shared" si="6"/>
        <v>5</v>
      </c>
      <c r="AE32" s="35">
        <f t="shared" si="7"/>
        <v>2</v>
      </c>
      <c r="AF32" s="35">
        <f t="shared" si="8"/>
        <v>17</v>
      </c>
      <c r="AG32" s="35">
        <f t="shared" si="9"/>
        <v>16</v>
      </c>
      <c r="AH32" s="35">
        <f t="shared" si="10"/>
        <v>4</v>
      </c>
      <c r="AI32" s="35">
        <f t="shared" si="11"/>
        <v>13</v>
      </c>
      <c r="AJ32" s="35">
        <f t="shared" si="12"/>
        <v>7</v>
      </c>
      <c r="AK32" s="35">
        <f t="shared" si="13"/>
        <v>12</v>
      </c>
      <c r="AL32" s="35">
        <f t="shared" si="14"/>
        <v>18</v>
      </c>
      <c r="AM32" s="35">
        <f t="shared" si="15"/>
        <v>14</v>
      </c>
      <c r="AN32" s="35">
        <f t="shared" si="16"/>
        <v>3</v>
      </c>
      <c r="AO32" s="35">
        <f t="shared" si="17"/>
        <v>6</v>
      </c>
      <c r="AP32" s="35">
        <f t="shared" si="18"/>
        <v>8</v>
      </c>
      <c r="AQ32" s="35">
        <f t="shared" si="19"/>
        <v>9</v>
      </c>
      <c r="AR32" s="35">
        <f t="shared" si="20"/>
        <v>10</v>
      </c>
      <c r="AS32" s="35">
        <f t="shared" si="21"/>
        <v>17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45</v>
      </c>
      <c r="C33" s="19">
        <v>10</v>
      </c>
      <c r="D33" s="19">
        <v>7</v>
      </c>
      <c r="E33" s="19">
        <v>14</v>
      </c>
      <c r="F33" s="19">
        <v>1</v>
      </c>
      <c r="G33" s="19">
        <v>3</v>
      </c>
      <c r="H33" s="19">
        <v>2</v>
      </c>
      <c r="I33" s="19">
        <v>8</v>
      </c>
      <c r="J33" s="19">
        <v>6</v>
      </c>
      <c r="K33" s="19">
        <v>11</v>
      </c>
      <c r="L33" s="19">
        <v>13</v>
      </c>
      <c r="M33" s="19">
        <v>4</v>
      </c>
      <c r="N33" s="19">
        <v>16</v>
      </c>
      <c r="O33" s="19">
        <v>9</v>
      </c>
      <c r="P33" s="19">
        <v>5</v>
      </c>
      <c r="Q33" s="19">
        <v>12</v>
      </c>
      <c r="R33" s="19">
        <v>15</v>
      </c>
      <c r="S33" s="19">
        <v>17</v>
      </c>
      <c r="T33" s="19">
        <v>18</v>
      </c>
      <c r="U33" s="19">
        <v>19</v>
      </c>
      <c r="V33" s="19">
        <v>0</v>
      </c>
      <c r="W33" s="38">
        <f t="shared" si="0"/>
        <v>190</v>
      </c>
      <c r="X33" s="5">
        <v>22</v>
      </c>
      <c r="Y33" s="29" t="s">
        <v>99</v>
      </c>
      <c r="Z33" s="35">
        <f t="shared" si="2"/>
        <v>1</v>
      </c>
      <c r="AA33" s="35">
        <f t="shared" si="3"/>
        <v>16</v>
      </c>
      <c r="AB33" s="35">
        <f t="shared" si="4"/>
        <v>5</v>
      </c>
      <c r="AC33" s="35">
        <f t="shared" si="5"/>
        <v>10</v>
      </c>
      <c r="AD33" s="35">
        <f t="shared" si="6"/>
        <v>12</v>
      </c>
      <c r="AE33" s="35">
        <f t="shared" si="7"/>
        <v>11</v>
      </c>
      <c r="AF33" s="35">
        <f t="shared" si="8"/>
        <v>17</v>
      </c>
      <c r="AG33" s="35">
        <f t="shared" si="9"/>
        <v>15</v>
      </c>
      <c r="AH33" s="35">
        <f t="shared" si="10"/>
        <v>2</v>
      </c>
      <c r="AI33" s="35">
        <f t="shared" si="11"/>
        <v>4</v>
      </c>
      <c r="AJ33" s="35">
        <f t="shared" si="12"/>
        <v>13</v>
      </c>
      <c r="AK33" s="35">
        <f t="shared" si="13"/>
        <v>7</v>
      </c>
      <c r="AL33" s="35">
        <f t="shared" si="14"/>
        <v>18</v>
      </c>
      <c r="AM33" s="35">
        <f t="shared" si="15"/>
        <v>14</v>
      </c>
      <c r="AN33" s="35">
        <f t="shared" si="16"/>
        <v>3</v>
      </c>
      <c r="AO33" s="35">
        <f t="shared" si="17"/>
        <v>6</v>
      </c>
      <c r="AP33" s="35">
        <f t="shared" si="18"/>
        <v>8</v>
      </c>
      <c r="AQ33" s="35">
        <f t="shared" si="19"/>
        <v>9</v>
      </c>
      <c r="AR33" s="35">
        <f t="shared" si="20"/>
        <v>10</v>
      </c>
      <c r="AS33" s="35">
        <f t="shared" si="21"/>
        <v>9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46</v>
      </c>
      <c r="C34" s="19">
        <v>2</v>
      </c>
      <c r="D34" s="19">
        <v>10</v>
      </c>
      <c r="E34" s="19">
        <v>1</v>
      </c>
      <c r="F34" s="19">
        <v>14</v>
      </c>
      <c r="G34" s="19">
        <v>11</v>
      </c>
      <c r="H34" s="19">
        <v>6</v>
      </c>
      <c r="I34" s="19">
        <v>8</v>
      </c>
      <c r="J34" s="19">
        <v>7</v>
      </c>
      <c r="K34" s="19">
        <v>13</v>
      </c>
      <c r="L34" s="19">
        <v>4</v>
      </c>
      <c r="M34" s="19">
        <v>16</v>
      </c>
      <c r="N34" s="19">
        <v>3</v>
      </c>
      <c r="O34" s="19">
        <v>9</v>
      </c>
      <c r="P34" s="19">
        <v>5</v>
      </c>
      <c r="Q34" s="19">
        <v>12</v>
      </c>
      <c r="R34" s="19">
        <v>15</v>
      </c>
      <c r="S34" s="19">
        <v>17</v>
      </c>
      <c r="T34" s="19">
        <v>18</v>
      </c>
      <c r="U34" s="19">
        <v>19</v>
      </c>
      <c r="V34" s="19">
        <v>0</v>
      </c>
      <c r="W34" s="38">
        <f t="shared" si="0"/>
        <v>190</v>
      </c>
      <c r="X34" s="5">
        <v>23</v>
      </c>
      <c r="Y34" s="29" t="s">
        <v>99</v>
      </c>
      <c r="Z34" s="35">
        <f t="shared" si="2"/>
        <v>11</v>
      </c>
      <c r="AA34" s="35">
        <f t="shared" si="3"/>
        <v>1</v>
      </c>
      <c r="AB34" s="35">
        <f t="shared" si="4"/>
        <v>10</v>
      </c>
      <c r="AC34" s="35">
        <f t="shared" si="5"/>
        <v>5</v>
      </c>
      <c r="AD34" s="35">
        <f t="shared" si="6"/>
        <v>2</v>
      </c>
      <c r="AE34" s="35">
        <f t="shared" si="7"/>
        <v>15</v>
      </c>
      <c r="AF34" s="35">
        <f t="shared" si="8"/>
        <v>17</v>
      </c>
      <c r="AG34" s="35">
        <f t="shared" si="9"/>
        <v>16</v>
      </c>
      <c r="AH34" s="35">
        <f t="shared" si="10"/>
        <v>4</v>
      </c>
      <c r="AI34" s="35">
        <f t="shared" si="11"/>
        <v>13</v>
      </c>
      <c r="AJ34" s="35">
        <f t="shared" si="12"/>
        <v>7</v>
      </c>
      <c r="AK34" s="35">
        <f t="shared" si="13"/>
        <v>12</v>
      </c>
      <c r="AL34" s="35">
        <f t="shared" si="14"/>
        <v>18</v>
      </c>
      <c r="AM34" s="35">
        <f t="shared" si="15"/>
        <v>14</v>
      </c>
      <c r="AN34" s="35">
        <f t="shared" si="16"/>
        <v>3</v>
      </c>
      <c r="AO34" s="35">
        <f t="shared" si="17"/>
        <v>6</v>
      </c>
      <c r="AP34" s="35">
        <f t="shared" si="18"/>
        <v>8</v>
      </c>
      <c r="AQ34" s="35">
        <f t="shared" si="19"/>
        <v>9</v>
      </c>
      <c r="AR34" s="35">
        <f t="shared" si="20"/>
        <v>10</v>
      </c>
      <c r="AS34" s="35">
        <f t="shared" si="21"/>
        <v>9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47</v>
      </c>
      <c r="C35" s="19">
        <v>2</v>
      </c>
      <c r="D35" s="19">
        <v>6</v>
      </c>
      <c r="E35" s="19">
        <v>1</v>
      </c>
      <c r="F35" s="19">
        <v>10</v>
      </c>
      <c r="G35" s="19">
        <v>14</v>
      </c>
      <c r="H35" s="19">
        <v>11</v>
      </c>
      <c r="I35" s="19">
        <v>8</v>
      </c>
      <c r="J35" s="19">
        <v>7</v>
      </c>
      <c r="K35" s="19">
        <v>3</v>
      </c>
      <c r="L35" s="19">
        <v>13</v>
      </c>
      <c r="M35" s="19">
        <v>16</v>
      </c>
      <c r="N35" s="19">
        <v>4</v>
      </c>
      <c r="O35" s="19">
        <v>12</v>
      </c>
      <c r="P35" s="19">
        <v>5</v>
      </c>
      <c r="Q35" s="19">
        <v>15</v>
      </c>
      <c r="R35" s="19">
        <v>9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99</v>
      </c>
      <c r="Z35" s="35">
        <f t="shared" si="2"/>
        <v>11</v>
      </c>
      <c r="AA35" s="35">
        <f t="shared" si="3"/>
        <v>15</v>
      </c>
      <c r="AB35" s="35">
        <f t="shared" si="4"/>
        <v>10</v>
      </c>
      <c r="AC35" s="35">
        <f t="shared" si="5"/>
        <v>1</v>
      </c>
      <c r="AD35" s="35">
        <f t="shared" si="6"/>
        <v>5</v>
      </c>
      <c r="AE35" s="35">
        <f t="shared" si="7"/>
        <v>2</v>
      </c>
      <c r="AF35" s="35">
        <f t="shared" si="8"/>
        <v>17</v>
      </c>
      <c r="AG35" s="35">
        <f t="shared" si="9"/>
        <v>16</v>
      </c>
      <c r="AH35" s="35">
        <f t="shared" si="10"/>
        <v>12</v>
      </c>
      <c r="AI35" s="35">
        <f t="shared" si="11"/>
        <v>4</v>
      </c>
      <c r="AJ35" s="35">
        <f t="shared" si="12"/>
        <v>7</v>
      </c>
      <c r="AK35" s="35">
        <f t="shared" si="13"/>
        <v>13</v>
      </c>
      <c r="AL35" s="35">
        <f t="shared" si="14"/>
        <v>3</v>
      </c>
      <c r="AM35" s="35">
        <f t="shared" si="15"/>
        <v>14</v>
      </c>
      <c r="AN35" s="35">
        <f t="shared" si="16"/>
        <v>6</v>
      </c>
      <c r="AO35" s="35">
        <f t="shared" si="17"/>
        <v>18</v>
      </c>
      <c r="AP35" s="35">
        <f t="shared" si="18"/>
        <v>8</v>
      </c>
      <c r="AQ35" s="35">
        <f t="shared" si="19"/>
        <v>9</v>
      </c>
      <c r="AR35" s="35">
        <f t="shared" si="20"/>
        <v>10</v>
      </c>
      <c r="AS35" s="35">
        <f t="shared" si="21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48</v>
      </c>
      <c r="C36" s="19">
        <v>10</v>
      </c>
      <c r="D36" s="19">
        <v>2</v>
      </c>
      <c r="E36" s="19">
        <v>11</v>
      </c>
      <c r="F36" s="19">
        <v>14</v>
      </c>
      <c r="G36" s="19">
        <v>16</v>
      </c>
      <c r="H36" s="19">
        <v>6</v>
      </c>
      <c r="I36" s="19">
        <v>1</v>
      </c>
      <c r="J36" s="19">
        <v>13</v>
      </c>
      <c r="K36" s="19">
        <v>3</v>
      </c>
      <c r="L36" s="19">
        <v>8</v>
      </c>
      <c r="M36" s="19">
        <v>7</v>
      </c>
      <c r="N36" s="19">
        <v>4</v>
      </c>
      <c r="O36" s="19">
        <v>12</v>
      </c>
      <c r="P36" s="19">
        <v>5</v>
      </c>
      <c r="Q36" s="19">
        <v>15</v>
      </c>
      <c r="R36" s="19">
        <v>9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99</v>
      </c>
      <c r="Z36" s="35">
        <f t="shared" si="2"/>
        <v>1</v>
      </c>
      <c r="AA36" s="35">
        <f t="shared" si="3"/>
        <v>11</v>
      </c>
      <c r="AB36" s="35">
        <f t="shared" si="4"/>
        <v>2</v>
      </c>
      <c r="AC36" s="35">
        <f t="shared" si="5"/>
        <v>5</v>
      </c>
      <c r="AD36" s="35">
        <f t="shared" si="6"/>
        <v>7</v>
      </c>
      <c r="AE36" s="35">
        <f t="shared" si="7"/>
        <v>15</v>
      </c>
      <c r="AF36" s="35">
        <f t="shared" si="8"/>
        <v>10</v>
      </c>
      <c r="AG36" s="35">
        <f t="shared" si="9"/>
        <v>4</v>
      </c>
      <c r="AH36" s="35">
        <f t="shared" si="10"/>
        <v>12</v>
      </c>
      <c r="AI36" s="35">
        <f t="shared" si="11"/>
        <v>17</v>
      </c>
      <c r="AJ36" s="35">
        <f t="shared" si="12"/>
        <v>16</v>
      </c>
      <c r="AK36" s="35">
        <f t="shared" si="13"/>
        <v>13</v>
      </c>
      <c r="AL36" s="35">
        <f t="shared" si="14"/>
        <v>3</v>
      </c>
      <c r="AM36" s="35">
        <f t="shared" si="15"/>
        <v>14</v>
      </c>
      <c r="AN36" s="35">
        <f t="shared" si="16"/>
        <v>6</v>
      </c>
      <c r="AO36" s="35">
        <f t="shared" si="17"/>
        <v>18</v>
      </c>
      <c r="AP36" s="35">
        <f t="shared" si="18"/>
        <v>8</v>
      </c>
      <c r="AQ36" s="35">
        <f t="shared" si="19"/>
        <v>9</v>
      </c>
      <c r="AR36" s="35">
        <f t="shared" si="20"/>
        <v>10</v>
      </c>
      <c r="AS36" s="35">
        <f t="shared" si="21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49</v>
      </c>
      <c r="C37" s="19">
        <v>2</v>
      </c>
      <c r="D37" s="19">
        <v>6</v>
      </c>
      <c r="E37" s="19">
        <v>14</v>
      </c>
      <c r="F37" s="19">
        <v>10</v>
      </c>
      <c r="G37" s="19">
        <v>11</v>
      </c>
      <c r="H37" s="19">
        <v>8</v>
      </c>
      <c r="I37" s="19">
        <v>1</v>
      </c>
      <c r="J37" s="19">
        <v>5</v>
      </c>
      <c r="K37" s="19">
        <v>3</v>
      </c>
      <c r="L37" s="19">
        <v>13</v>
      </c>
      <c r="M37" s="19">
        <v>16</v>
      </c>
      <c r="N37" s="19">
        <v>7</v>
      </c>
      <c r="O37" s="19">
        <v>4</v>
      </c>
      <c r="P37" s="19">
        <v>12</v>
      </c>
      <c r="Q37" s="19">
        <v>15</v>
      </c>
      <c r="R37" s="19">
        <v>9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99</v>
      </c>
      <c r="Z37" s="35">
        <f t="shared" si="2"/>
        <v>11</v>
      </c>
      <c r="AA37" s="35">
        <f t="shared" si="3"/>
        <v>15</v>
      </c>
      <c r="AB37" s="35">
        <f t="shared" si="4"/>
        <v>5</v>
      </c>
      <c r="AC37" s="35">
        <f t="shared" si="5"/>
        <v>1</v>
      </c>
      <c r="AD37" s="35">
        <f t="shared" si="6"/>
        <v>2</v>
      </c>
      <c r="AE37" s="35">
        <f t="shared" si="7"/>
        <v>17</v>
      </c>
      <c r="AF37" s="35">
        <f t="shared" si="8"/>
        <v>10</v>
      </c>
      <c r="AG37" s="35">
        <f t="shared" si="9"/>
        <v>14</v>
      </c>
      <c r="AH37" s="35">
        <f t="shared" si="10"/>
        <v>12</v>
      </c>
      <c r="AI37" s="35">
        <f t="shared" si="11"/>
        <v>4</v>
      </c>
      <c r="AJ37" s="35">
        <f t="shared" si="12"/>
        <v>7</v>
      </c>
      <c r="AK37" s="35">
        <f t="shared" si="13"/>
        <v>16</v>
      </c>
      <c r="AL37" s="35">
        <f t="shared" si="14"/>
        <v>13</v>
      </c>
      <c r="AM37" s="35">
        <f t="shared" si="15"/>
        <v>3</v>
      </c>
      <c r="AN37" s="35">
        <f t="shared" si="16"/>
        <v>6</v>
      </c>
      <c r="AO37" s="35">
        <f t="shared" si="17"/>
        <v>18</v>
      </c>
      <c r="AP37" s="35">
        <f t="shared" si="18"/>
        <v>8</v>
      </c>
      <c r="AQ37" s="35">
        <f t="shared" si="19"/>
        <v>9</v>
      </c>
      <c r="AR37" s="35">
        <f t="shared" si="20"/>
        <v>10</v>
      </c>
      <c r="AS37" s="35">
        <f t="shared" si="21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50</v>
      </c>
      <c r="C38" s="19">
        <v>2</v>
      </c>
      <c r="D38" s="19">
        <v>1</v>
      </c>
      <c r="E38" s="19">
        <v>6</v>
      </c>
      <c r="F38" s="19">
        <v>14</v>
      </c>
      <c r="G38" s="19">
        <v>10</v>
      </c>
      <c r="H38" s="19">
        <v>11</v>
      </c>
      <c r="I38" s="19">
        <v>13</v>
      </c>
      <c r="J38" s="19">
        <v>4</v>
      </c>
      <c r="K38" s="19">
        <v>9</v>
      </c>
      <c r="L38" s="19">
        <v>16</v>
      </c>
      <c r="M38" s="19">
        <v>7</v>
      </c>
      <c r="N38" s="19">
        <v>3</v>
      </c>
      <c r="O38" s="19">
        <v>12</v>
      </c>
      <c r="P38" s="19">
        <v>5</v>
      </c>
      <c r="Q38" s="19">
        <v>8</v>
      </c>
      <c r="R38" s="19">
        <v>15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99</v>
      </c>
      <c r="Z38" s="35">
        <f t="shared" si="2"/>
        <v>11</v>
      </c>
      <c r="AA38" s="35">
        <f t="shared" si="3"/>
        <v>10</v>
      </c>
      <c r="AB38" s="35">
        <f t="shared" si="4"/>
        <v>15</v>
      </c>
      <c r="AC38" s="35">
        <f t="shared" si="5"/>
        <v>5</v>
      </c>
      <c r="AD38" s="35">
        <f t="shared" si="6"/>
        <v>1</v>
      </c>
      <c r="AE38" s="35">
        <f t="shared" si="7"/>
        <v>2</v>
      </c>
      <c r="AF38" s="35">
        <f t="shared" si="8"/>
        <v>4</v>
      </c>
      <c r="AG38" s="35">
        <f t="shared" si="9"/>
        <v>13</v>
      </c>
      <c r="AH38" s="35">
        <f t="shared" si="10"/>
        <v>18</v>
      </c>
      <c r="AI38" s="35">
        <f t="shared" si="11"/>
        <v>7</v>
      </c>
      <c r="AJ38" s="35">
        <f t="shared" si="12"/>
        <v>16</v>
      </c>
      <c r="AK38" s="35">
        <f t="shared" si="13"/>
        <v>12</v>
      </c>
      <c r="AL38" s="35">
        <f t="shared" si="14"/>
        <v>3</v>
      </c>
      <c r="AM38" s="35">
        <f t="shared" si="15"/>
        <v>14</v>
      </c>
      <c r="AN38" s="35">
        <f t="shared" si="16"/>
        <v>17</v>
      </c>
      <c r="AO38" s="35">
        <f t="shared" si="17"/>
        <v>6</v>
      </c>
      <c r="AP38" s="35">
        <f t="shared" si="18"/>
        <v>8</v>
      </c>
      <c r="AQ38" s="35">
        <f t="shared" si="19"/>
        <v>9</v>
      </c>
      <c r="AR38" s="35">
        <f t="shared" si="20"/>
        <v>10</v>
      </c>
      <c r="AS38" s="35">
        <f t="shared" si="21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51</v>
      </c>
      <c r="C39" s="19">
        <v>2</v>
      </c>
      <c r="D39" s="19">
        <v>8</v>
      </c>
      <c r="E39" s="19">
        <v>1</v>
      </c>
      <c r="F39" s="19">
        <v>14</v>
      </c>
      <c r="G39" s="19">
        <v>11</v>
      </c>
      <c r="H39" s="19">
        <v>10</v>
      </c>
      <c r="I39" s="19">
        <v>6</v>
      </c>
      <c r="J39" s="19">
        <v>9</v>
      </c>
      <c r="K39" s="19">
        <v>4</v>
      </c>
      <c r="L39" s="19">
        <v>16</v>
      </c>
      <c r="M39" s="19">
        <v>7</v>
      </c>
      <c r="N39" s="19">
        <v>3</v>
      </c>
      <c r="O39" s="19">
        <v>12</v>
      </c>
      <c r="P39" s="19">
        <v>5</v>
      </c>
      <c r="Q39" s="19">
        <v>13</v>
      </c>
      <c r="R39" s="19">
        <v>15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99</v>
      </c>
      <c r="Z39" s="35">
        <f t="shared" si="2"/>
        <v>11</v>
      </c>
      <c r="AA39" s="35">
        <f t="shared" si="3"/>
        <v>17</v>
      </c>
      <c r="AB39" s="35">
        <f t="shared" si="4"/>
        <v>10</v>
      </c>
      <c r="AC39" s="35">
        <f t="shared" si="5"/>
        <v>5</v>
      </c>
      <c r="AD39" s="35">
        <f t="shared" si="6"/>
        <v>2</v>
      </c>
      <c r="AE39" s="35">
        <f t="shared" si="7"/>
        <v>1</v>
      </c>
      <c r="AF39" s="35">
        <f t="shared" si="8"/>
        <v>15</v>
      </c>
      <c r="AG39" s="35">
        <f t="shared" si="9"/>
        <v>18</v>
      </c>
      <c r="AH39" s="35">
        <f t="shared" si="10"/>
        <v>13</v>
      </c>
      <c r="AI39" s="35">
        <f t="shared" si="11"/>
        <v>7</v>
      </c>
      <c r="AJ39" s="35">
        <f t="shared" si="12"/>
        <v>16</v>
      </c>
      <c r="AK39" s="35">
        <f t="shared" si="13"/>
        <v>12</v>
      </c>
      <c r="AL39" s="35">
        <f t="shared" si="14"/>
        <v>3</v>
      </c>
      <c r="AM39" s="35">
        <f t="shared" si="15"/>
        <v>14</v>
      </c>
      <c r="AN39" s="35">
        <f t="shared" si="16"/>
        <v>4</v>
      </c>
      <c r="AO39" s="35">
        <f t="shared" si="17"/>
        <v>6</v>
      </c>
      <c r="AP39" s="35">
        <f t="shared" si="18"/>
        <v>8</v>
      </c>
      <c r="AQ39" s="35">
        <f t="shared" si="19"/>
        <v>9</v>
      </c>
      <c r="AR39" s="35">
        <f t="shared" si="20"/>
        <v>10</v>
      </c>
      <c r="AS39" s="35">
        <f t="shared" si="21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52</v>
      </c>
      <c r="C40" s="19">
        <v>6</v>
      </c>
      <c r="D40" s="19">
        <v>10</v>
      </c>
      <c r="E40" s="19">
        <v>14</v>
      </c>
      <c r="F40" s="19">
        <v>2</v>
      </c>
      <c r="G40" s="19">
        <v>11</v>
      </c>
      <c r="H40" s="19">
        <v>1</v>
      </c>
      <c r="I40" s="19">
        <v>13</v>
      </c>
      <c r="J40" s="19">
        <v>9</v>
      </c>
      <c r="K40" s="19">
        <v>4</v>
      </c>
      <c r="L40" s="19">
        <v>16</v>
      </c>
      <c r="M40" s="19">
        <v>7</v>
      </c>
      <c r="N40" s="19">
        <v>3</v>
      </c>
      <c r="O40" s="19">
        <v>12</v>
      </c>
      <c r="P40" s="19">
        <v>5</v>
      </c>
      <c r="Q40" s="19">
        <v>8</v>
      </c>
      <c r="R40" s="19">
        <v>15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99</v>
      </c>
      <c r="Z40" s="35">
        <f t="shared" si="2"/>
        <v>15</v>
      </c>
      <c r="AA40" s="35">
        <f t="shared" si="3"/>
        <v>1</v>
      </c>
      <c r="AB40" s="35">
        <f t="shared" si="4"/>
        <v>5</v>
      </c>
      <c r="AC40" s="35">
        <f t="shared" si="5"/>
        <v>11</v>
      </c>
      <c r="AD40" s="35">
        <f t="shared" si="6"/>
        <v>2</v>
      </c>
      <c r="AE40" s="35">
        <f t="shared" si="7"/>
        <v>10</v>
      </c>
      <c r="AF40" s="35">
        <f t="shared" si="8"/>
        <v>4</v>
      </c>
      <c r="AG40" s="35">
        <f t="shared" si="9"/>
        <v>18</v>
      </c>
      <c r="AH40" s="35">
        <f t="shared" si="10"/>
        <v>13</v>
      </c>
      <c r="AI40" s="35">
        <f t="shared" si="11"/>
        <v>7</v>
      </c>
      <c r="AJ40" s="35">
        <f t="shared" si="12"/>
        <v>16</v>
      </c>
      <c r="AK40" s="35">
        <f t="shared" si="13"/>
        <v>12</v>
      </c>
      <c r="AL40" s="35">
        <f t="shared" si="14"/>
        <v>3</v>
      </c>
      <c r="AM40" s="35">
        <f t="shared" si="15"/>
        <v>14</v>
      </c>
      <c r="AN40" s="35">
        <f t="shared" si="16"/>
        <v>17</v>
      </c>
      <c r="AO40" s="35">
        <f t="shared" si="17"/>
        <v>6</v>
      </c>
      <c r="AP40" s="35">
        <f t="shared" si="18"/>
        <v>8</v>
      </c>
      <c r="AQ40" s="35">
        <f t="shared" si="19"/>
        <v>9</v>
      </c>
      <c r="AR40" s="35">
        <f t="shared" si="20"/>
        <v>10</v>
      </c>
      <c r="AS40" s="35">
        <f t="shared" si="21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53</v>
      </c>
      <c r="C41" s="19">
        <v>2</v>
      </c>
      <c r="D41" s="19">
        <v>1</v>
      </c>
      <c r="E41" s="19">
        <v>10</v>
      </c>
      <c r="F41" s="19">
        <v>6</v>
      </c>
      <c r="G41" s="19">
        <v>14</v>
      </c>
      <c r="H41" s="19">
        <v>5</v>
      </c>
      <c r="I41" s="19">
        <v>9</v>
      </c>
      <c r="J41" s="19">
        <v>11</v>
      </c>
      <c r="K41" s="19">
        <v>8</v>
      </c>
      <c r="L41" s="19">
        <v>7</v>
      </c>
      <c r="M41" s="19">
        <v>3</v>
      </c>
      <c r="N41" s="19">
        <v>4</v>
      </c>
      <c r="O41" s="19">
        <v>13</v>
      </c>
      <c r="P41" s="19">
        <v>16</v>
      </c>
      <c r="Q41" s="19">
        <v>15</v>
      </c>
      <c r="R41" s="19">
        <v>12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99</v>
      </c>
      <c r="Z41" s="35">
        <f t="shared" si="2"/>
        <v>11</v>
      </c>
      <c r="AA41" s="35">
        <f t="shared" si="3"/>
        <v>10</v>
      </c>
      <c r="AB41" s="35">
        <f t="shared" si="4"/>
        <v>1</v>
      </c>
      <c r="AC41" s="35">
        <f t="shared" si="5"/>
        <v>15</v>
      </c>
      <c r="AD41" s="35">
        <f t="shared" si="6"/>
        <v>5</v>
      </c>
      <c r="AE41" s="35">
        <f t="shared" si="7"/>
        <v>14</v>
      </c>
      <c r="AF41" s="35">
        <f t="shared" si="8"/>
        <v>18</v>
      </c>
      <c r="AG41" s="35">
        <f t="shared" si="9"/>
        <v>2</v>
      </c>
      <c r="AH41" s="35">
        <f t="shared" si="10"/>
        <v>17</v>
      </c>
      <c r="AI41" s="35">
        <f t="shared" si="11"/>
        <v>16</v>
      </c>
      <c r="AJ41" s="35">
        <f t="shared" si="12"/>
        <v>12</v>
      </c>
      <c r="AK41" s="35">
        <f t="shared" si="13"/>
        <v>13</v>
      </c>
      <c r="AL41" s="35">
        <f t="shared" si="14"/>
        <v>4</v>
      </c>
      <c r="AM41" s="35">
        <f t="shared" si="15"/>
        <v>7</v>
      </c>
      <c r="AN41" s="35">
        <f t="shared" si="16"/>
        <v>6</v>
      </c>
      <c r="AO41" s="35">
        <f t="shared" si="17"/>
        <v>3</v>
      </c>
      <c r="AP41" s="35">
        <f t="shared" si="18"/>
        <v>8</v>
      </c>
      <c r="AQ41" s="35">
        <f t="shared" si="19"/>
        <v>9</v>
      </c>
      <c r="AR41" s="35">
        <f t="shared" si="20"/>
        <v>10</v>
      </c>
      <c r="AS41" s="35">
        <f t="shared" si="21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54</v>
      </c>
      <c r="C42" s="19">
        <v>14</v>
      </c>
      <c r="D42" s="19">
        <v>2</v>
      </c>
      <c r="E42" s="19">
        <v>4</v>
      </c>
      <c r="F42" s="19">
        <v>10</v>
      </c>
      <c r="G42" s="19">
        <v>1</v>
      </c>
      <c r="H42" s="19">
        <v>13</v>
      </c>
      <c r="I42" s="19">
        <v>6</v>
      </c>
      <c r="J42" s="19">
        <v>11</v>
      </c>
      <c r="K42" s="19">
        <v>8</v>
      </c>
      <c r="L42" s="19">
        <v>7</v>
      </c>
      <c r="M42" s="19">
        <v>5</v>
      </c>
      <c r="N42" s="19">
        <v>3</v>
      </c>
      <c r="O42" s="19">
        <v>16</v>
      </c>
      <c r="P42" s="19">
        <v>9</v>
      </c>
      <c r="Q42" s="19">
        <v>15</v>
      </c>
      <c r="R42" s="19">
        <v>12</v>
      </c>
      <c r="S42" s="19">
        <v>17</v>
      </c>
      <c r="T42" s="19">
        <v>18</v>
      </c>
      <c r="U42" s="19">
        <v>19</v>
      </c>
      <c r="V42" s="19">
        <v>0</v>
      </c>
      <c r="W42" s="38">
        <f t="shared" si="0"/>
        <v>190</v>
      </c>
      <c r="X42" s="5">
        <v>31</v>
      </c>
      <c r="Y42" s="29" t="s">
        <v>99</v>
      </c>
      <c r="Z42" s="35">
        <f t="shared" si="2"/>
        <v>5</v>
      </c>
      <c r="AA42" s="35">
        <f t="shared" si="3"/>
        <v>11</v>
      </c>
      <c r="AB42" s="35">
        <f t="shared" si="4"/>
        <v>13</v>
      </c>
      <c r="AC42" s="35">
        <f t="shared" si="5"/>
        <v>1</v>
      </c>
      <c r="AD42" s="35">
        <f t="shared" si="6"/>
        <v>10</v>
      </c>
      <c r="AE42" s="35">
        <f t="shared" si="7"/>
        <v>4</v>
      </c>
      <c r="AF42" s="35">
        <f t="shared" si="8"/>
        <v>15</v>
      </c>
      <c r="AG42" s="35">
        <f t="shared" si="9"/>
        <v>2</v>
      </c>
      <c r="AH42" s="35">
        <f t="shared" si="10"/>
        <v>17</v>
      </c>
      <c r="AI42" s="35">
        <f t="shared" si="11"/>
        <v>16</v>
      </c>
      <c r="AJ42" s="35">
        <f t="shared" si="12"/>
        <v>14</v>
      </c>
      <c r="AK42" s="35">
        <f t="shared" si="13"/>
        <v>12</v>
      </c>
      <c r="AL42" s="35">
        <f t="shared" si="14"/>
        <v>7</v>
      </c>
      <c r="AM42" s="35">
        <f t="shared" si="15"/>
        <v>18</v>
      </c>
      <c r="AN42" s="35">
        <f t="shared" si="16"/>
        <v>6</v>
      </c>
      <c r="AO42" s="35">
        <f t="shared" si="17"/>
        <v>3</v>
      </c>
      <c r="AP42" s="35">
        <f t="shared" si="18"/>
        <v>8</v>
      </c>
      <c r="AQ42" s="35">
        <f t="shared" si="19"/>
        <v>9</v>
      </c>
      <c r="AR42" s="35">
        <f t="shared" si="20"/>
        <v>10</v>
      </c>
      <c r="AS42" s="35">
        <f t="shared" si="21"/>
        <v>9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55</v>
      </c>
      <c r="C43" s="19">
        <v>2</v>
      </c>
      <c r="D43" s="19">
        <v>1</v>
      </c>
      <c r="E43" s="19">
        <v>14</v>
      </c>
      <c r="F43" s="19">
        <v>10</v>
      </c>
      <c r="G43" s="19">
        <v>8</v>
      </c>
      <c r="H43" s="19">
        <v>5</v>
      </c>
      <c r="I43" s="19">
        <v>7</v>
      </c>
      <c r="J43" s="19">
        <v>6</v>
      </c>
      <c r="K43" s="19">
        <v>11</v>
      </c>
      <c r="L43" s="19">
        <v>3</v>
      </c>
      <c r="M43" s="19">
        <v>4</v>
      </c>
      <c r="N43" s="19">
        <v>13</v>
      </c>
      <c r="O43" s="19">
        <v>16</v>
      </c>
      <c r="P43" s="19">
        <v>9</v>
      </c>
      <c r="Q43" s="19">
        <v>15</v>
      </c>
      <c r="R43" s="19">
        <v>12</v>
      </c>
      <c r="S43" s="19">
        <v>17</v>
      </c>
      <c r="T43" s="19">
        <v>18</v>
      </c>
      <c r="U43" s="19">
        <v>19</v>
      </c>
      <c r="V43" s="19">
        <v>0</v>
      </c>
      <c r="W43" s="38">
        <f t="shared" si="0"/>
        <v>190</v>
      </c>
      <c r="X43" s="5">
        <v>32</v>
      </c>
      <c r="Y43" s="29" t="s">
        <v>99</v>
      </c>
      <c r="Z43" s="35">
        <f t="shared" si="2"/>
        <v>11</v>
      </c>
      <c r="AA43" s="35">
        <f t="shared" si="3"/>
        <v>10</v>
      </c>
      <c r="AB43" s="35">
        <f t="shared" si="4"/>
        <v>5</v>
      </c>
      <c r="AC43" s="35">
        <f t="shared" si="5"/>
        <v>1</v>
      </c>
      <c r="AD43" s="35">
        <f t="shared" si="6"/>
        <v>17</v>
      </c>
      <c r="AE43" s="35">
        <f t="shared" si="7"/>
        <v>14</v>
      </c>
      <c r="AF43" s="35">
        <f t="shared" si="8"/>
        <v>16</v>
      </c>
      <c r="AG43" s="35">
        <f t="shared" si="9"/>
        <v>15</v>
      </c>
      <c r="AH43" s="35">
        <f t="shared" si="10"/>
        <v>2</v>
      </c>
      <c r="AI43" s="35">
        <f t="shared" si="11"/>
        <v>12</v>
      </c>
      <c r="AJ43" s="35">
        <f t="shared" si="12"/>
        <v>13</v>
      </c>
      <c r="AK43" s="35">
        <f t="shared" si="13"/>
        <v>4</v>
      </c>
      <c r="AL43" s="35">
        <f t="shared" si="14"/>
        <v>7</v>
      </c>
      <c r="AM43" s="35">
        <f t="shared" si="15"/>
        <v>18</v>
      </c>
      <c r="AN43" s="35">
        <f t="shared" si="16"/>
        <v>6</v>
      </c>
      <c r="AO43" s="35">
        <f t="shared" si="17"/>
        <v>3</v>
      </c>
      <c r="AP43" s="35">
        <f t="shared" si="18"/>
        <v>8</v>
      </c>
      <c r="AQ43" s="35">
        <f t="shared" si="19"/>
        <v>9</v>
      </c>
      <c r="AR43" s="35">
        <f t="shared" si="20"/>
        <v>10</v>
      </c>
      <c r="AS43" s="35">
        <f t="shared" si="21"/>
        <v>9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56</v>
      </c>
      <c r="C44" s="19">
        <v>14</v>
      </c>
      <c r="D44" s="19">
        <v>10</v>
      </c>
      <c r="E44" s="19">
        <v>2</v>
      </c>
      <c r="F44" s="19">
        <v>1</v>
      </c>
      <c r="G44" s="19">
        <v>6</v>
      </c>
      <c r="H44" s="19">
        <v>11</v>
      </c>
      <c r="I44" s="19">
        <v>7</v>
      </c>
      <c r="J44" s="19">
        <v>13</v>
      </c>
      <c r="K44" s="19">
        <v>8</v>
      </c>
      <c r="L44" s="19">
        <v>4</v>
      </c>
      <c r="M44" s="19">
        <v>16</v>
      </c>
      <c r="N44" s="19">
        <v>3</v>
      </c>
      <c r="O44" s="19">
        <v>9</v>
      </c>
      <c r="P44" s="19">
        <v>5</v>
      </c>
      <c r="Q44" s="19">
        <v>12</v>
      </c>
      <c r="R44" s="19">
        <v>15</v>
      </c>
      <c r="S44" s="19">
        <v>17</v>
      </c>
      <c r="T44" s="19">
        <v>18</v>
      </c>
      <c r="U44" s="19">
        <v>19</v>
      </c>
      <c r="V44" s="19">
        <v>0</v>
      </c>
      <c r="W44" s="38">
        <f t="shared" si="0"/>
        <v>190</v>
      </c>
      <c r="X44" s="5">
        <v>33</v>
      </c>
      <c r="Y44" s="29" t="s">
        <v>99</v>
      </c>
      <c r="Z44" s="35">
        <f t="shared" si="2"/>
        <v>5</v>
      </c>
      <c r="AA44" s="35">
        <f t="shared" si="3"/>
        <v>1</v>
      </c>
      <c r="AB44" s="35">
        <f t="shared" si="4"/>
        <v>11</v>
      </c>
      <c r="AC44" s="35">
        <f t="shared" si="5"/>
        <v>10</v>
      </c>
      <c r="AD44" s="35">
        <f t="shared" si="6"/>
        <v>15</v>
      </c>
      <c r="AE44" s="35">
        <f t="shared" si="7"/>
        <v>2</v>
      </c>
      <c r="AF44" s="35">
        <f t="shared" si="8"/>
        <v>16</v>
      </c>
      <c r="AG44" s="35">
        <f t="shared" si="9"/>
        <v>4</v>
      </c>
      <c r="AH44" s="35">
        <f t="shared" si="10"/>
        <v>17</v>
      </c>
      <c r="AI44" s="35">
        <f t="shared" si="11"/>
        <v>13</v>
      </c>
      <c r="AJ44" s="35">
        <f t="shared" si="12"/>
        <v>7</v>
      </c>
      <c r="AK44" s="35">
        <f t="shared" si="13"/>
        <v>12</v>
      </c>
      <c r="AL44" s="35">
        <f t="shared" si="14"/>
        <v>18</v>
      </c>
      <c r="AM44" s="35">
        <f t="shared" si="15"/>
        <v>14</v>
      </c>
      <c r="AN44" s="35">
        <f t="shared" si="16"/>
        <v>3</v>
      </c>
      <c r="AO44" s="35">
        <f t="shared" si="17"/>
        <v>6</v>
      </c>
      <c r="AP44" s="35">
        <f t="shared" si="18"/>
        <v>8</v>
      </c>
      <c r="AQ44" s="35">
        <f t="shared" si="19"/>
        <v>9</v>
      </c>
      <c r="AR44" s="35">
        <f t="shared" si="20"/>
        <v>10</v>
      </c>
      <c r="AS44" s="35">
        <f t="shared" si="21"/>
        <v>9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57</v>
      </c>
      <c r="C45" s="19">
        <v>2</v>
      </c>
      <c r="D45" s="19">
        <v>6</v>
      </c>
      <c r="E45" s="19">
        <v>14</v>
      </c>
      <c r="F45" s="19">
        <v>1</v>
      </c>
      <c r="G45" s="19">
        <v>3</v>
      </c>
      <c r="H45" s="19">
        <v>13</v>
      </c>
      <c r="I45" s="19">
        <v>10</v>
      </c>
      <c r="J45" s="19">
        <v>8</v>
      </c>
      <c r="K45" s="19">
        <v>11</v>
      </c>
      <c r="L45" s="19">
        <v>4</v>
      </c>
      <c r="M45" s="19">
        <v>7</v>
      </c>
      <c r="N45" s="19">
        <v>16</v>
      </c>
      <c r="O45" s="19">
        <v>9</v>
      </c>
      <c r="P45" s="19">
        <v>5</v>
      </c>
      <c r="Q45" s="19">
        <v>12</v>
      </c>
      <c r="R45" s="19">
        <v>15</v>
      </c>
      <c r="S45" s="19">
        <v>17</v>
      </c>
      <c r="T45" s="19">
        <v>18</v>
      </c>
      <c r="U45" s="19">
        <v>19</v>
      </c>
      <c r="V45" s="19">
        <v>0</v>
      </c>
      <c r="W45" s="38">
        <f t="shared" si="0"/>
        <v>190</v>
      </c>
      <c r="X45" s="5">
        <v>34</v>
      </c>
      <c r="Y45" s="29" t="s">
        <v>99</v>
      </c>
      <c r="Z45" s="35">
        <f t="shared" si="2"/>
        <v>11</v>
      </c>
      <c r="AA45" s="35">
        <f t="shared" si="3"/>
        <v>15</v>
      </c>
      <c r="AB45" s="35">
        <f t="shared" si="4"/>
        <v>5</v>
      </c>
      <c r="AC45" s="35">
        <f t="shared" si="5"/>
        <v>10</v>
      </c>
      <c r="AD45" s="35">
        <f t="shared" si="6"/>
        <v>12</v>
      </c>
      <c r="AE45" s="35">
        <f t="shared" si="7"/>
        <v>4</v>
      </c>
      <c r="AF45" s="35">
        <f t="shared" si="8"/>
        <v>1</v>
      </c>
      <c r="AG45" s="35">
        <f t="shared" si="9"/>
        <v>17</v>
      </c>
      <c r="AH45" s="35">
        <f t="shared" si="10"/>
        <v>2</v>
      </c>
      <c r="AI45" s="35">
        <f t="shared" si="11"/>
        <v>13</v>
      </c>
      <c r="AJ45" s="35">
        <f t="shared" si="12"/>
        <v>16</v>
      </c>
      <c r="AK45" s="35">
        <f t="shared" si="13"/>
        <v>7</v>
      </c>
      <c r="AL45" s="35">
        <f t="shared" si="14"/>
        <v>18</v>
      </c>
      <c r="AM45" s="35">
        <f t="shared" si="15"/>
        <v>14</v>
      </c>
      <c r="AN45" s="35">
        <f t="shared" si="16"/>
        <v>3</v>
      </c>
      <c r="AO45" s="35">
        <f t="shared" si="17"/>
        <v>6</v>
      </c>
      <c r="AP45" s="35">
        <f t="shared" si="18"/>
        <v>8</v>
      </c>
      <c r="AQ45" s="35">
        <f t="shared" si="19"/>
        <v>9</v>
      </c>
      <c r="AR45" s="35">
        <f t="shared" si="20"/>
        <v>10</v>
      </c>
      <c r="AS45" s="35">
        <f t="shared" si="21"/>
        <v>9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58</v>
      </c>
      <c r="C46" s="19">
        <v>2</v>
      </c>
      <c r="D46" s="19">
        <v>6</v>
      </c>
      <c r="E46" s="19">
        <v>14</v>
      </c>
      <c r="F46" s="19">
        <v>10</v>
      </c>
      <c r="G46" s="19">
        <v>8</v>
      </c>
      <c r="H46" s="19">
        <v>11</v>
      </c>
      <c r="I46" s="19">
        <v>4</v>
      </c>
      <c r="J46" s="19">
        <v>1</v>
      </c>
      <c r="K46" s="19">
        <v>13</v>
      </c>
      <c r="L46" s="19">
        <v>7</v>
      </c>
      <c r="M46" s="19">
        <v>16</v>
      </c>
      <c r="N46" s="19">
        <v>3</v>
      </c>
      <c r="O46" s="19">
        <v>9</v>
      </c>
      <c r="P46" s="19">
        <v>5</v>
      </c>
      <c r="Q46" s="19">
        <v>12</v>
      </c>
      <c r="R46" s="19">
        <v>15</v>
      </c>
      <c r="S46" s="19">
        <v>17</v>
      </c>
      <c r="T46" s="19">
        <v>18</v>
      </c>
      <c r="U46" s="19">
        <v>19</v>
      </c>
      <c r="V46" s="19">
        <v>0</v>
      </c>
      <c r="W46" s="38">
        <f t="shared" si="0"/>
        <v>190</v>
      </c>
      <c r="X46" s="5">
        <v>35</v>
      </c>
      <c r="Y46" s="29" t="s">
        <v>99</v>
      </c>
      <c r="Z46" s="35">
        <f t="shared" si="2"/>
        <v>11</v>
      </c>
      <c r="AA46" s="35">
        <f t="shared" si="3"/>
        <v>15</v>
      </c>
      <c r="AB46" s="35">
        <f t="shared" si="4"/>
        <v>5</v>
      </c>
      <c r="AC46" s="35">
        <f t="shared" si="5"/>
        <v>1</v>
      </c>
      <c r="AD46" s="35">
        <f t="shared" si="6"/>
        <v>17</v>
      </c>
      <c r="AE46" s="35">
        <f t="shared" si="7"/>
        <v>2</v>
      </c>
      <c r="AF46" s="35">
        <f t="shared" si="8"/>
        <v>13</v>
      </c>
      <c r="AG46" s="35">
        <f t="shared" si="9"/>
        <v>10</v>
      </c>
      <c r="AH46" s="35">
        <f t="shared" si="10"/>
        <v>4</v>
      </c>
      <c r="AI46" s="35">
        <f t="shared" si="11"/>
        <v>16</v>
      </c>
      <c r="AJ46" s="35">
        <f t="shared" si="12"/>
        <v>7</v>
      </c>
      <c r="AK46" s="35">
        <f t="shared" si="13"/>
        <v>12</v>
      </c>
      <c r="AL46" s="35">
        <f t="shared" si="14"/>
        <v>18</v>
      </c>
      <c r="AM46" s="35">
        <f t="shared" si="15"/>
        <v>14</v>
      </c>
      <c r="AN46" s="35">
        <f t="shared" si="16"/>
        <v>3</v>
      </c>
      <c r="AO46" s="35">
        <f t="shared" si="17"/>
        <v>6</v>
      </c>
      <c r="AP46" s="35">
        <f t="shared" si="18"/>
        <v>8</v>
      </c>
      <c r="AQ46" s="35">
        <f t="shared" si="19"/>
        <v>9</v>
      </c>
      <c r="AR46" s="35">
        <f t="shared" si="20"/>
        <v>10</v>
      </c>
      <c r="AS46" s="35">
        <f t="shared" si="21"/>
        <v>9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59</v>
      </c>
      <c r="C47" s="19">
        <v>14</v>
      </c>
      <c r="D47" s="19">
        <v>10</v>
      </c>
      <c r="E47" s="19">
        <v>2</v>
      </c>
      <c r="F47" s="19">
        <v>6</v>
      </c>
      <c r="G47" s="19">
        <v>13</v>
      </c>
      <c r="H47" s="19">
        <v>1</v>
      </c>
      <c r="I47" s="19">
        <v>11</v>
      </c>
      <c r="J47" s="19">
        <v>5</v>
      </c>
      <c r="K47" s="19">
        <v>7</v>
      </c>
      <c r="L47" s="19">
        <v>3</v>
      </c>
      <c r="M47" s="19">
        <v>12</v>
      </c>
      <c r="N47" s="19">
        <v>8</v>
      </c>
      <c r="O47" s="19">
        <v>16</v>
      </c>
      <c r="P47" s="19">
        <v>4</v>
      </c>
      <c r="Q47" s="19">
        <v>15</v>
      </c>
      <c r="R47" s="19">
        <v>9</v>
      </c>
      <c r="S47" s="19">
        <v>17</v>
      </c>
      <c r="T47" s="19">
        <v>18</v>
      </c>
      <c r="U47" s="19">
        <v>19</v>
      </c>
      <c r="V47" s="19">
        <v>0</v>
      </c>
      <c r="W47" s="38">
        <f t="shared" si="0"/>
        <v>190</v>
      </c>
      <c r="X47" s="5">
        <v>36</v>
      </c>
      <c r="Y47" s="29" t="s">
        <v>99</v>
      </c>
      <c r="Z47" s="35">
        <f t="shared" si="2"/>
        <v>5</v>
      </c>
      <c r="AA47" s="35">
        <f t="shared" si="3"/>
        <v>1</v>
      </c>
      <c r="AB47" s="35">
        <f t="shared" si="4"/>
        <v>11</v>
      </c>
      <c r="AC47" s="35">
        <f t="shared" si="5"/>
        <v>15</v>
      </c>
      <c r="AD47" s="35">
        <f t="shared" si="6"/>
        <v>4</v>
      </c>
      <c r="AE47" s="35">
        <f t="shared" si="7"/>
        <v>10</v>
      </c>
      <c r="AF47" s="35">
        <f t="shared" si="8"/>
        <v>2</v>
      </c>
      <c r="AG47" s="35">
        <f t="shared" si="9"/>
        <v>14</v>
      </c>
      <c r="AH47" s="35">
        <f t="shared" si="10"/>
        <v>16</v>
      </c>
      <c r="AI47" s="35">
        <f t="shared" si="11"/>
        <v>12</v>
      </c>
      <c r="AJ47" s="35">
        <f t="shared" si="12"/>
        <v>3</v>
      </c>
      <c r="AK47" s="35">
        <f t="shared" si="13"/>
        <v>17</v>
      </c>
      <c r="AL47" s="35">
        <f t="shared" si="14"/>
        <v>7</v>
      </c>
      <c r="AM47" s="35">
        <f t="shared" si="15"/>
        <v>13</v>
      </c>
      <c r="AN47" s="35">
        <f t="shared" si="16"/>
        <v>6</v>
      </c>
      <c r="AO47" s="35">
        <f t="shared" si="17"/>
        <v>18</v>
      </c>
      <c r="AP47" s="35">
        <f t="shared" si="18"/>
        <v>8</v>
      </c>
      <c r="AQ47" s="35">
        <f t="shared" si="19"/>
        <v>9</v>
      </c>
      <c r="AR47" s="35">
        <f t="shared" si="20"/>
        <v>10</v>
      </c>
      <c r="AS47" s="35">
        <f t="shared" si="21"/>
        <v>9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60</v>
      </c>
      <c r="C48" s="19">
        <v>10</v>
      </c>
      <c r="D48" s="19">
        <v>14</v>
      </c>
      <c r="E48" s="19">
        <v>6</v>
      </c>
      <c r="F48" s="19">
        <v>1</v>
      </c>
      <c r="G48" s="19">
        <v>11</v>
      </c>
      <c r="H48" s="19">
        <v>8</v>
      </c>
      <c r="I48" s="19">
        <v>2</v>
      </c>
      <c r="J48" s="19">
        <v>16</v>
      </c>
      <c r="K48" s="19">
        <v>7</v>
      </c>
      <c r="L48" s="19">
        <v>13</v>
      </c>
      <c r="M48" s="19">
        <v>3</v>
      </c>
      <c r="N48" s="19">
        <v>12</v>
      </c>
      <c r="O48" s="19">
        <v>4</v>
      </c>
      <c r="P48" s="19">
        <v>5</v>
      </c>
      <c r="Q48" s="19">
        <v>15</v>
      </c>
      <c r="R48" s="19">
        <v>9</v>
      </c>
      <c r="S48" s="19">
        <v>17</v>
      </c>
      <c r="T48" s="19">
        <v>18</v>
      </c>
      <c r="U48" s="19">
        <v>0</v>
      </c>
      <c r="V48" s="19">
        <v>7</v>
      </c>
      <c r="W48" s="38">
        <f t="shared" si="0"/>
        <v>178</v>
      </c>
      <c r="X48" s="5">
        <v>37</v>
      </c>
      <c r="Y48" s="29" t="s">
        <v>99</v>
      </c>
      <c r="Z48" s="35">
        <f t="shared" si="2"/>
        <v>1</v>
      </c>
      <c r="AA48" s="35">
        <f t="shared" si="3"/>
        <v>5</v>
      </c>
      <c r="AB48" s="35">
        <f t="shared" si="4"/>
        <v>15</v>
      </c>
      <c r="AC48" s="35">
        <f t="shared" si="5"/>
        <v>10</v>
      </c>
      <c r="AD48" s="35">
        <f t="shared" si="6"/>
        <v>2</v>
      </c>
      <c r="AE48" s="35">
        <f t="shared" si="7"/>
        <v>17</v>
      </c>
      <c r="AF48" s="35">
        <f t="shared" si="8"/>
        <v>11</v>
      </c>
      <c r="AG48" s="35">
        <f t="shared" si="9"/>
        <v>7</v>
      </c>
      <c r="AH48" s="35">
        <f t="shared" si="10"/>
        <v>16</v>
      </c>
      <c r="AI48" s="35">
        <f t="shared" si="11"/>
        <v>4</v>
      </c>
      <c r="AJ48" s="35">
        <f t="shared" si="12"/>
        <v>12</v>
      </c>
      <c r="AK48" s="35">
        <f t="shared" si="13"/>
        <v>3</v>
      </c>
      <c r="AL48" s="35">
        <f t="shared" si="14"/>
        <v>13</v>
      </c>
      <c r="AM48" s="35">
        <f t="shared" si="15"/>
        <v>14</v>
      </c>
      <c r="AN48" s="35">
        <f t="shared" si="16"/>
        <v>6</v>
      </c>
      <c r="AO48" s="35">
        <f t="shared" si="17"/>
        <v>18</v>
      </c>
      <c r="AP48" s="35">
        <f t="shared" si="18"/>
        <v>8</v>
      </c>
      <c r="AQ48" s="35">
        <f t="shared" si="19"/>
        <v>9</v>
      </c>
      <c r="AR48" s="35">
        <f t="shared" si="20"/>
        <v>9</v>
      </c>
      <c r="AS48" s="35">
        <f t="shared" si="21"/>
        <v>16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61</v>
      </c>
      <c r="C49" s="19">
        <v>2</v>
      </c>
      <c r="D49" s="19">
        <v>10</v>
      </c>
      <c r="E49" s="19">
        <v>14</v>
      </c>
      <c r="F49" s="19">
        <v>1</v>
      </c>
      <c r="G49" s="19">
        <v>8</v>
      </c>
      <c r="H49" s="19">
        <v>6</v>
      </c>
      <c r="I49" s="19">
        <v>11</v>
      </c>
      <c r="J49" s="19">
        <v>7</v>
      </c>
      <c r="K49" s="19">
        <v>13</v>
      </c>
      <c r="L49" s="19">
        <v>3</v>
      </c>
      <c r="M49" s="19">
        <v>12</v>
      </c>
      <c r="N49" s="19">
        <v>16</v>
      </c>
      <c r="O49" s="19">
        <v>4</v>
      </c>
      <c r="P49" s="19">
        <v>5</v>
      </c>
      <c r="Q49" s="19">
        <v>15</v>
      </c>
      <c r="R49" s="19">
        <v>9</v>
      </c>
      <c r="S49" s="19">
        <v>17</v>
      </c>
      <c r="T49" s="19">
        <v>18</v>
      </c>
      <c r="U49" s="19">
        <v>0</v>
      </c>
      <c r="V49" s="19">
        <v>3</v>
      </c>
      <c r="W49" s="38">
        <f t="shared" si="0"/>
        <v>174</v>
      </c>
      <c r="X49" s="5">
        <v>38</v>
      </c>
      <c r="Y49" s="29" t="s">
        <v>99</v>
      </c>
      <c r="Z49" s="35">
        <f t="shared" si="2"/>
        <v>11</v>
      </c>
      <c r="AA49" s="35">
        <f t="shared" si="3"/>
        <v>1</v>
      </c>
      <c r="AB49" s="35">
        <f t="shared" si="4"/>
        <v>5</v>
      </c>
      <c r="AC49" s="35">
        <f t="shared" si="5"/>
        <v>10</v>
      </c>
      <c r="AD49" s="35">
        <f t="shared" si="6"/>
        <v>17</v>
      </c>
      <c r="AE49" s="35">
        <f t="shared" si="7"/>
        <v>15</v>
      </c>
      <c r="AF49" s="35">
        <f t="shared" si="8"/>
        <v>2</v>
      </c>
      <c r="AG49" s="35">
        <f t="shared" si="9"/>
        <v>16</v>
      </c>
      <c r="AH49" s="35">
        <f t="shared" si="10"/>
        <v>4</v>
      </c>
      <c r="AI49" s="35">
        <f t="shared" si="11"/>
        <v>12</v>
      </c>
      <c r="AJ49" s="35">
        <f t="shared" si="12"/>
        <v>3</v>
      </c>
      <c r="AK49" s="35">
        <f t="shared" si="13"/>
        <v>7</v>
      </c>
      <c r="AL49" s="35">
        <f t="shared" si="14"/>
        <v>13</v>
      </c>
      <c r="AM49" s="35">
        <f t="shared" si="15"/>
        <v>14</v>
      </c>
      <c r="AN49" s="35">
        <f t="shared" si="16"/>
        <v>6</v>
      </c>
      <c r="AO49" s="35">
        <f t="shared" si="17"/>
        <v>18</v>
      </c>
      <c r="AP49" s="35">
        <f t="shared" si="18"/>
        <v>8</v>
      </c>
      <c r="AQ49" s="35">
        <f t="shared" si="19"/>
        <v>9</v>
      </c>
      <c r="AR49" s="35">
        <f t="shared" si="20"/>
        <v>9</v>
      </c>
      <c r="AS49" s="35">
        <f t="shared" si="21"/>
        <v>12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62</v>
      </c>
      <c r="C50" s="19">
        <v>10</v>
      </c>
      <c r="D50" s="19">
        <v>14</v>
      </c>
      <c r="E50" s="19">
        <v>11</v>
      </c>
      <c r="F50" s="19">
        <v>6</v>
      </c>
      <c r="G50" s="19">
        <v>1</v>
      </c>
      <c r="H50" s="19">
        <v>2</v>
      </c>
      <c r="I50" s="19">
        <v>8</v>
      </c>
      <c r="J50" s="19">
        <v>3</v>
      </c>
      <c r="K50" s="19">
        <v>4</v>
      </c>
      <c r="L50" s="19">
        <v>5</v>
      </c>
      <c r="M50" s="19">
        <v>15</v>
      </c>
      <c r="N50" s="19">
        <v>13</v>
      </c>
      <c r="O50" s="19">
        <v>7</v>
      </c>
      <c r="P50" s="19">
        <v>9</v>
      </c>
      <c r="Q50" s="19">
        <v>16</v>
      </c>
      <c r="R50" s="19">
        <v>17</v>
      </c>
      <c r="S50" s="19">
        <v>12</v>
      </c>
      <c r="T50" s="19">
        <v>18</v>
      </c>
      <c r="U50" s="19">
        <v>19</v>
      </c>
      <c r="V50" s="19">
        <v>32</v>
      </c>
      <c r="W50" s="38">
        <f t="shared" si="0"/>
        <v>222</v>
      </c>
      <c r="X50" s="5">
        <v>39</v>
      </c>
      <c r="Y50" s="29" t="s">
        <v>99</v>
      </c>
      <c r="Z50" s="35">
        <f t="shared" si="2"/>
        <v>1</v>
      </c>
      <c r="AA50" s="35">
        <f t="shared" si="3"/>
        <v>5</v>
      </c>
      <c r="AB50" s="35">
        <f t="shared" si="4"/>
        <v>2</v>
      </c>
      <c r="AC50" s="35">
        <f t="shared" si="5"/>
        <v>15</v>
      </c>
      <c r="AD50" s="35">
        <f t="shared" si="6"/>
        <v>10</v>
      </c>
      <c r="AE50" s="35">
        <f t="shared" si="7"/>
        <v>11</v>
      </c>
      <c r="AF50" s="35">
        <f t="shared" si="8"/>
        <v>17</v>
      </c>
      <c r="AG50" s="35">
        <f t="shared" si="9"/>
        <v>12</v>
      </c>
      <c r="AH50" s="35">
        <f t="shared" si="10"/>
        <v>13</v>
      </c>
      <c r="AI50" s="35">
        <f t="shared" si="11"/>
        <v>14</v>
      </c>
      <c r="AJ50" s="35">
        <f t="shared" si="12"/>
        <v>6</v>
      </c>
      <c r="AK50" s="35">
        <f t="shared" si="13"/>
        <v>4</v>
      </c>
      <c r="AL50" s="35">
        <f t="shared" si="14"/>
        <v>16</v>
      </c>
      <c r="AM50" s="35">
        <f t="shared" si="15"/>
        <v>18</v>
      </c>
      <c r="AN50" s="35">
        <f t="shared" si="16"/>
        <v>7</v>
      </c>
      <c r="AO50" s="35">
        <f t="shared" si="17"/>
        <v>8</v>
      </c>
      <c r="AP50" s="35">
        <f t="shared" si="18"/>
        <v>3</v>
      </c>
      <c r="AQ50" s="35">
        <f t="shared" si="19"/>
        <v>9</v>
      </c>
      <c r="AR50" s="35">
        <f t="shared" si="20"/>
        <v>10</v>
      </c>
      <c r="AS50" s="35">
        <f t="shared" si="21"/>
        <v>23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63</v>
      </c>
      <c r="C51" s="19">
        <v>10</v>
      </c>
      <c r="D51" s="19">
        <v>14</v>
      </c>
      <c r="E51" s="19">
        <v>2</v>
      </c>
      <c r="F51" s="19">
        <v>1</v>
      </c>
      <c r="G51" s="19">
        <v>8</v>
      </c>
      <c r="H51" s="19">
        <v>7</v>
      </c>
      <c r="I51" s="19">
        <v>6</v>
      </c>
      <c r="J51" s="19">
        <v>4</v>
      </c>
      <c r="K51" s="19">
        <v>5</v>
      </c>
      <c r="L51" s="19">
        <v>15</v>
      </c>
      <c r="M51" s="19">
        <v>11</v>
      </c>
      <c r="N51" s="19">
        <v>13</v>
      </c>
      <c r="O51" s="19">
        <v>9</v>
      </c>
      <c r="P51" s="19">
        <v>16</v>
      </c>
      <c r="Q51" s="19">
        <v>3</v>
      </c>
      <c r="R51" s="19">
        <v>17</v>
      </c>
      <c r="S51" s="19">
        <v>12</v>
      </c>
      <c r="T51" s="19">
        <v>18</v>
      </c>
      <c r="U51" s="19">
        <v>19</v>
      </c>
      <c r="V51" s="19">
        <v>18</v>
      </c>
      <c r="W51" s="38">
        <f t="shared" si="0"/>
        <v>208</v>
      </c>
      <c r="X51" s="5">
        <v>40</v>
      </c>
      <c r="Y51" s="29" t="s">
        <v>99</v>
      </c>
      <c r="Z51" s="35">
        <f t="shared" si="2"/>
        <v>1</v>
      </c>
      <c r="AA51" s="35">
        <f t="shared" si="3"/>
        <v>5</v>
      </c>
      <c r="AB51" s="35">
        <f t="shared" si="4"/>
        <v>11</v>
      </c>
      <c r="AC51" s="35">
        <f t="shared" si="5"/>
        <v>10</v>
      </c>
      <c r="AD51" s="35">
        <f t="shared" si="6"/>
        <v>17</v>
      </c>
      <c r="AE51" s="35">
        <f t="shared" si="7"/>
        <v>16</v>
      </c>
      <c r="AF51" s="35">
        <f t="shared" si="8"/>
        <v>15</v>
      </c>
      <c r="AG51" s="35">
        <f t="shared" si="9"/>
        <v>13</v>
      </c>
      <c r="AH51" s="35">
        <f t="shared" si="10"/>
        <v>14</v>
      </c>
      <c r="AI51" s="35">
        <f t="shared" si="11"/>
        <v>6</v>
      </c>
      <c r="AJ51" s="35">
        <f t="shared" si="12"/>
        <v>2</v>
      </c>
      <c r="AK51" s="35">
        <f t="shared" si="13"/>
        <v>4</v>
      </c>
      <c r="AL51" s="35">
        <f t="shared" si="14"/>
        <v>18</v>
      </c>
      <c r="AM51" s="35">
        <f t="shared" si="15"/>
        <v>7</v>
      </c>
      <c r="AN51" s="35">
        <f t="shared" si="16"/>
        <v>12</v>
      </c>
      <c r="AO51" s="35">
        <f t="shared" si="17"/>
        <v>8</v>
      </c>
      <c r="AP51" s="35">
        <f t="shared" si="18"/>
        <v>3</v>
      </c>
      <c r="AQ51" s="35">
        <f t="shared" si="19"/>
        <v>9</v>
      </c>
      <c r="AR51" s="35">
        <f t="shared" si="20"/>
        <v>10</v>
      </c>
      <c r="AS51" s="35">
        <f t="shared" si="21"/>
        <v>9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64</v>
      </c>
      <c r="C52" s="19">
        <v>1</v>
      </c>
      <c r="D52" s="19">
        <v>2</v>
      </c>
      <c r="E52" s="19">
        <v>14</v>
      </c>
      <c r="F52" s="19">
        <v>10</v>
      </c>
      <c r="G52" s="19">
        <v>6</v>
      </c>
      <c r="H52" s="19">
        <v>11</v>
      </c>
      <c r="I52" s="19">
        <v>8</v>
      </c>
      <c r="J52" s="19">
        <v>4</v>
      </c>
      <c r="K52" s="19">
        <v>5</v>
      </c>
      <c r="L52" s="19">
        <v>15</v>
      </c>
      <c r="M52" s="19">
        <v>13</v>
      </c>
      <c r="N52" s="19">
        <v>7</v>
      </c>
      <c r="O52" s="19">
        <v>9</v>
      </c>
      <c r="P52" s="19">
        <v>16</v>
      </c>
      <c r="Q52" s="19">
        <v>3</v>
      </c>
      <c r="R52" s="19">
        <v>17</v>
      </c>
      <c r="S52" s="19">
        <v>12</v>
      </c>
      <c r="T52" s="19">
        <v>18</v>
      </c>
      <c r="U52" s="19">
        <v>19</v>
      </c>
      <c r="V52" s="19">
        <v>22</v>
      </c>
      <c r="W52" s="38">
        <f t="shared" si="0"/>
        <v>212</v>
      </c>
      <c r="X52" s="5">
        <v>41</v>
      </c>
      <c r="Y52" s="29" t="s">
        <v>99</v>
      </c>
      <c r="Z52" s="35">
        <f t="shared" si="2"/>
        <v>10</v>
      </c>
      <c r="AA52" s="35">
        <f t="shared" si="3"/>
        <v>11</v>
      </c>
      <c r="AB52" s="35">
        <f t="shared" si="4"/>
        <v>5</v>
      </c>
      <c r="AC52" s="35">
        <f t="shared" si="5"/>
        <v>1</v>
      </c>
      <c r="AD52" s="35">
        <f t="shared" si="6"/>
        <v>15</v>
      </c>
      <c r="AE52" s="35">
        <f t="shared" si="7"/>
        <v>2</v>
      </c>
      <c r="AF52" s="35">
        <f t="shared" si="8"/>
        <v>17</v>
      </c>
      <c r="AG52" s="35">
        <f t="shared" si="9"/>
        <v>13</v>
      </c>
      <c r="AH52" s="35">
        <f t="shared" si="10"/>
        <v>14</v>
      </c>
      <c r="AI52" s="35">
        <f t="shared" si="11"/>
        <v>6</v>
      </c>
      <c r="AJ52" s="35">
        <f t="shared" si="12"/>
        <v>4</v>
      </c>
      <c r="AK52" s="35">
        <f t="shared" si="13"/>
        <v>16</v>
      </c>
      <c r="AL52" s="35">
        <f t="shared" si="14"/>
        <v>18</v>
      </c>
      <c r="AM52" s="35">
        <f t="shared" si="15"/>
        <v>7</v>
      </c>
      <c r="AN52" s="35">
        <f t="shared" si="16"/>
        <v>12</v>
      </c>
      <c r="AO52" s="35">
        <f t="shared" si="17"/>
        <v>8</v>
      </c>
      <c r="AP52" s="35">
        <f t="shared" si="18"/>
        <v>3</v>
      </c>
      <c r="AQ52" s="35">
        <f t="shared" si="19"/>
        <v>9</v>
      </c>
      <c r="AR52" s="35">
        <f t="shared" si="20"/>
        <v>10</v>
      </c>
      <c r="AS52" s="35">
        <f t="shared" si="21"/>
        <v>13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65</v>
      </c>
      <c r="C53" s="19">
        <v>2</v>
      </c>
      <c r="D53" s="19">
        <v>14</v>
      </c>
      <c r="E53" s="19">
        <v>1</v>
      </c>
      <c r="F53" s="19">
        <v>10</v>
      </c>
      <c r="G53" s="19">
        <v>6</v>
      </c>
      <c r="H53" s="19">
        <v>8</v>
      </c>
      <c r="I53" s="19">
        <v>11</v>
      </c>
      <c r="J53" s="19">
        <v>16</v>
      </c>
      <c r="K53" s="19">
        <v>3</v>
      </c>
      <c r="L53" s="19">
        <v>4</v>
      </c>
      <c r="M53" s="19">
        <v>5</v>
      </c>
      <c r="N53" s="19">
        <v>7</v>
      </c>
      <c r="O53" s="19">
        <v>9</v>
      </c>
      <c r="P53" s="19">
        <v>12</v>
      </c>
      <c r="Q53" s="19">
        <v>13</v>
      </c>
      <c r="R53" s="19">
        <v>15</v>
      </c>
      <c r="S53" s="19">
        <v>17</v>
      </c>
      <c r="T53" s="19">
        <v>18</v>
      </c>
      <c r="U53" s="19">
        <v>19</v>
      </c>
      <c r="V53" s="19">
        <v>8</v>
      </c>
      <c r="W53" s="38">
        <f t="shared" si="0"/>
        <v>198</v>
      </c>
      <c r="X53" s="5">
        <v>42</v>
      </c>
      <c r="Y53" s="29" t="s">
        <v>99</v>
      </c>
      <c r="Z53" s="35">
        <f t="shared" si="2"/>
        <v>11</v>
      </c>
      <c r="AA53" s="35">
        <f t="shared" si="3"/>
        <v>5</v>
      </c>
      <c r="AB53" s="35">
        <f t="shared" si="4"/>
        <v>10</v>
      </c>
      <c r="AC53" s="35">
        <f t="shared" si="5"/>
        <v>1</v>
      </c>
      <c r="AD53" s="35">
        <f t="shared" si="6"/>
        <v>15</v>
      </c>
      <c r="AE53" s="35">
        <f t="shared" si="7"/>
        <v>17</v>
      </c>
      <c r="AF53" s="35">
        <f t="shared" si="8"/>
        <v>2</v>
      </c>
      <c r="AG53" s="35">
        <f t="shared" si="9"/>
        <v>7</v>
      </c>
      <c r="AH53" s="35">
        <f t="shared" si="10"/>
        <v>12</v>
      </c>
      <c r="AI53" s="35">
        <f t="shared" si="11"/>
        <v>13</v>
      </c>
      <c r="AJ53" s="35">
        <f t="shared" si="12"/>
        <v>14</v>
      </c>
      <c r="AK53" s="35">
        <f t="shared" si="13"/>
        <v>16</v>
      </c>
      <c r="AL53" s="35">
        <f t="shared" si="14"/>
        <v>18</v>
      </c>
      <c r="AM53" s="35">
        <f t="shared" si="15"/>
        <v>3</v>
      </c>
      <c r="AN53" s="35">
        <f t="shared" si="16"/>
        <v>4</v>
      </c>
      <c r="AO53" s="35">
        <f t="shared" si="17"/>
        <v>6</v>
      </c>
      <c r="AP53" s="35">
        <f t="shared" si="18"/>
        <v>8</v>
      </c>
      <c r="AQ53" s="35">
        <f t="shared" si="19"/>
        <v>9</v>
      </c>
      <c r="AR53" s="35">
        <f t="shared" si="20"/>
        <v>10</v>
      </c>
      <c r="AS53" s="35">
        <f t="shared" si="21"/>
        <v>17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66</v>
      </c>
      <c r="C54" s="19">
        <v>10</v>
      </c>
      <c r="D54" s="19">
        <v>14</v>
      </c>
      <c r="E54" s="19">
        <v>2</v>
      </c>
      <c r="F54" s="19">
        <v>1</v>
      </c>
      <c r="G54" s="19">
        <v>8</v>
      </c>
      <c r="H54" s="19">
        <v>7</v>
      </c>
      <c r="I54" s="19">
        <v>6</v>
      </c>
      <c r="J54" s="19">
        <v>4</v>
      </c>
      <c r="K54" s="19">
        <v>3</v>
      </c>
      <c r="L54" s="19">
        <v>5</v>
      </c>
      <c r="M54" s="19">
        <v>11</v>
      </c>
      <c r="N54" s="19">
        <v>9</v>
      </c>
      <c r="O54" s="19">
        <v>12</v>
      </c>
      <c r="P54" s="19">
        <v>13</v>
      </c>
      <c r="Q54" s="19">
        <v>15</v>
      </c>
      <c r="R54" s="19">
        <v>16</v>
      </c>
      <c r="S54" s="19">
        <v>17</v>
      </c>
      <c r="T54" s="19">
        <v>18</v>
      </c>
      <c r="U54" s="19">
        <v>19</v>
      </c>
      <c r="V54" s="19">
        <v>21</v>
      </c>
      <c r="W54" s="38">
        <f t="shared" si="0"/>
        <v>211</v>
      </c>
      <c r="X54" s="5">
        <v>43</v>
      </c>
      <c r="Y54" s="29" t="s">
        <v>99</v>
      </c>
      <c r="Z54" s="35">
        <f t="shared" si="2"/>
        <v>1</v>
      </c>
      <c r="AA54" s="35">
        <f t="shared" si="3"/>
        <v>5</v>
      </c>
      <c r="AB54" s="35">
        <f t="shared" si="4"/>
        <v>11</v>
      </c>
      <c r="AC54" s="35">
        <f t="shared" si="5"/>
        <v>10</v>
      </c>
      <c r="AD54" s="35">
        <f t="shared" si="6"/>
        <v>17</v>
      </c>
      <c r="AE54" s="35">
        <f t="shared" si="7"/>
        <v>16</v>
      </c>
      <c r="AF54" s="35">
        <f t="shared" si="8"/>
        <v>15</v>
      </c>
      <c r="AG54" s="35">
        <f t="shared" si="9"/>
        <v>13</v>
      </c>
      <c r="AH54" s="35">
        <f t="shared" si="10"/>
        <v>12</v>
      </c>
      <c r="AI54" s="35">
        <f t="shared" si="11"/>
        <v>14</v>
      </c>
      <c r="AJ54" s="35">
        <f t="shared" si="12"/>
        <v>2</v>
      </c>
      <c r="AK54" s="35">
        <f t="shared" si="13"/>
        <v>18</v>
      </c>
      <c r="AL54" s="35">
        <f t="shared" si="14"/>
        <v>3</v>
      </c>
      <c r="AM54" s="35">
        <f t="shared" si="15"/>
        <v>4</v>
      </c>
      <c r="AN54" s="35">
        <f t="shared" si="16"/>
        <v>6</v>
      </c>
      <c r="AO54" s="35">
        <f t="shared" si="17"/>
        <v>7</v>
      </c>
      <c r="AP54" s="35">
        <f t="shared" si="18"/>
        <v>8</v>
      </c>
      <c r="AQ54" s="35">
        <f t="shared" si="19"/>
        <v>9</v>
      </c>
      <c r="AR54" s="35">
        <f t="shared" si="20"/>
        <v>10</v>
      </c>
      <c r="AS54" s="35">
        <f t="shared" si="21"/>
        <v>12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67</v>
      </c>
      <c r="C55" s="19">
        <v>14</v>
      </c>
      <c r="D55" s="19">
        <v>10</v>
      </c>
      <c r="E55" s="19">
        <v>2</v>
      </c>
      <c r="F55" s="19">
        <v>6</v>
      </c>
      <c r="G55" s="19">
        <v>8</v>
      </c>
      <c r="H55" s="19">
        <v>7</v>
      </c>
      <c r="I55" s="19">
        <v>11</v>
      </c>
      <c r="J55" s="19">
        <v>13</v>
      </c>
      <c r="K55" s="19">
        <v>3</v>
      </c>
      <c r="L55" s="19">
        <v>4</v>
      </c>
      <c r="M55" s="19">
        <v>5</v>
      </c>
      <c r="N55" s="19">
        <v>1</v>
      </c>
      <c r="O55" s="19">
        <v>9</v>
      </c>
      <c r="P55" s="19">
        <v>12</v>
      </c>
      <c r="Q55" s="19">
        <v>15</v>
      </c>
      <c r="R55" s="19">
        <v>16</v>
      </c>
      <c r="S55" s="19">
        <v>17</v>
      </c>
      <c r="T55" s="19">
        <v>18</v>
      </c>
      <c r="U55" s="19">
        <v>19</v>
      </c>
      <c r="V55" s="19">
        <v>14</v>
      </c>
      <c r="W55" s="38">
        <f t="shared" si="0"/>
        <v>204</v>
      </c>
      <c r="X55" s="5">
        <v>44</v>
      </c>
      <c r="Y55" s="29" t="s">
        <v>99</v>
      </c>
      <c r="Z55" s="35">
        <f t="shared" si="2"/>
        <v>5</v>
      </c>
      <c r="AA55" s="35">
        <f t="shared" si="3"/>
        <v>1</v>
      </c>
      <c r="AB55" s="35">
        <f t="shared" si="4"/>
        <v>11</v>
      </c>
      <c r="AC55" s="35">
        <f t="shared" si="5"/>
        <v>15</v>
      </c>
      <c r="AD55" s="35">
        <f t="shared" si="6"/>
        <v>17</v>
      </c>
      <c r="AE55" s="35">
        <f t="shared" si="7"/>
        <v>16</v>
      </c>
      <c r="AF55" s="35">
        <f t="shared" si="8"/>
        <v>2</v>
      </c>
      <c r="AG55" s="35">
        <f t="shared" si="9"/>
        <v>4</v>
      </c>
      <c r="AH55" s="35">
        <f t="shared" si="10"/>
        <v>12</v>
      </c>
      <c r="AI55" s="35">
        <f t="shared" si="11"/>
        <v>13</v>
      </c>
      <c r="AJ55" s="35">
        <f t="shared" si="12"/>
        <v>14</v>
      </c>
      <c r="AK55" s="35">
        <f t="shared" si="13"/>
        <v>10</v>
      </c>
      <c r="AL55" s="35">
        <f t="shared" si="14"/>
        <v>18</v>
      </c>
      <c r="AM55" s="35">
        <f t="shared" si="15"/>
        <v>3</v>
      </c>
      <c r="AN55" s="35">
        <f t="shared" si="16"/>
        <v>6</v>
      </c>
      <c r="AO55" s="35">
        <f t="shared" si="17"/>
        <v>7</v>
      </c>
      <c r="AP55" s="35">
        <f t="shared" si="18"/>
        <v>8</v>
      </c>
      <c r="AQ55" s="35">
        <f t="shared" si="19"/>
        <v>9</v>
      </c>
      <c r="AR55" s="35">
        <f t="shared" si="20"/>
        <v>10</v>
      </c>
      <c r="AS55" s="35">
        <f t="shared" si="21"/>
        <v>5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68</v>
      </c>
      <c r="C56" s="19">
        <v>2</v>
      </c>
      <c r="D56" s="19">
        <v>10</v>
      </c>
      <c r="E56" s="19">
        <v>14</v>
      </c>
      <c r="F56" s="19">
        <v>1</v>
      </c>
      <c r="G56" s="19">
        <v>8</v>
      </c>
      <c r="H56" s="19">
        <v>6</v>
      </c>
      <c r="I56" s="19">
        <v>11</v>
      </c>
      <c r="J56" s="19">
        <v>7</v>
      </c>
      <c r="K56" s="19">
        <v>5</v>
      </c>
      <c r="L56" s="19">
        <v>4</v>
      </c>
      <c r="M56" s="19">
        <v>3</v>
      </c>
      <c r="N56" s="19">
        <v>9</v>
      </c>
      <c r="O56" s="19">
        <v>13</v>
      </c>
      <c r="P56" s="19">
        <v>12</v>
      </c>
      <c r="Q56" s="19">
        <v>15</v>
      </c>
      <c r="R56" s="19">
        <v>16</v>
      </c>
      <c r="S56" s="19">
        <v>17</v>
      </c>
      <c r="T56" s="19">
        <v>18</v>
      </c>
      <c r="U56" s="19">
        <v>19</v>
      </c>
      <c r="V56" s="19">
        <v>37</v>
      </c>
      <c r="W56" s="38">
        <f t="shared" si="0"/>
        <v>227</v>
      </c>
      <c r="X56" s="5">
        <v>45</v>
      </c>
      <c r="Y56" s="29" t="s">
        <v>99</v>
      </c>
      <c r="Z56" s="35">
        <f t="shared" si="2"/>
        <v>11</v>
      </c>
      <c r="AA56" s="35">
        <f t="shared" si="3"/>
        <v>1</v>
      </c>
      <c r="AB56" s="35">
        <f t="shared" si="4"/>
        <v>5</v>
      </c>
      <c r="AC56" s="35">
        <f t="shared" si="5"/>
        <v>10</v>
      </c>
      <c r="AD56" s="35">
        <f t="shared" si="6"/>
        <v>17</v>
      </c>
      <c r="AE56" s="35">
        <f t="shared" si="7"/>
        <v>15</v>
      </c>
      <c r="AF56" s="35">
        <f t="shared" si="8"/>
        <v>2</v>
      </c>
      <c r="AG56" s="35">
        <f t="shared" si="9"/>
        <v>16</v>
      </c>
      <c r="AH56" s="35">
        <f t="shared" si="10"/>
        <v>14</v>
      </c>
      <c r="AI56" s="35">
        <f t="shared" si="11"/>
        <v>13</v>
      </c>
      <c r="AJ56" s="35">
        <f t="shared" si="12"/>
        <v>12</v>
      </c>
      <c r="AK56" s="35">
        <f t="shared" si="13"/>
        <v>18</v>
      </c>
      <c r="AL56" s="35">
        <f t="shared" si="14"/>
        <v>4</v>
      </c>
      <c r="AM56" s="35">
        <f t="shared" si="15"/>
        <v>3</v>
      </c>
      <c r="AN56" s="35">
        <f t="shared" si="16"/>
        <v>6</v>
      </c>
      <c r="AO56" s="35">
        <f t="shared" si="17"/>
        <v>7</v>
      </c>
      <c r="AP56" s="35">
        <f t="shared" si="18"/>
        <v>8</v>
      </c>
      <c r="AQ56" s="35">
        <f t="shared" si="19"/>
        <v>9</v>
      </c>
      <c r="AR56" s="35">
        <f t="shared" si="20"/>
        <v>10</v>
      </c>
      <c r="AS56" s="35">
        <f t="shared" si="21"/>
        <v>28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69</v>
      </c>
      <c r="C57" s="19">
        <v>2</v>
      </c>
      <c r="D57" s="19">
        <v>10</v>
      </c>
      <c r="E57" s="19">
        <v>1</v>
      </c>
      <c r="F57" s="19">
        <v>6</v>
      </c>
      <c r="G57" s="19">
        <v>14</v>
      </c>
      <c r="H57" s="19">
        <v>13</v>
      </c>
      <c r="I57" s="19">
        <v>11</v>
      </c>
      <c r="J57" s="19">
        <v>4</v>
      </c>
      <c r="K57" s="19">
        <v>5</v>
      </c>
      <c r="L57" s="19">
        <v>3</v>
      </c>
      <c r="M57" s="19">
        <v>9</v>
      </c>
      <c r="N57" s="19">
        <v>8</v>
      </c>
      <c r="O57" s="19">
        <v>7</v>
      </c>
      <c r="P57" s="19">
        <v>12</v>
      </c>
      <c r="Q57" s="19">
        <v>15</v>
      </c>
      <c r="R57" s="19">
        <v>16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99</v>
      </c>
      <c r="Z57" s="35">
        <f t="shared" si="2"/>
        <v>11</v>
      </c>
      <c r="AA57" s="35">
        <f t="shared" si="3"/>
        <v>1</v>
      </c>
      <c r="AB57" s="35">
        <f t="shared" si="4"/>
        <v>10</v>
      </c>
      <c r="AC57" s="35">
        <f t="shared" si="5"/>
        <v>15</v>
      </c>
      <c r="AD57" s="35">
        <f t="shared" si="6"/>
        <v>5</v>
      </c>
      <c r="AE57" s="35">
        <f t="shared" si="7"/>
        <v>4</v>
      </c>
      <c r="AF57" s="35">
        <f t="shared" si="8"/>
        <v>2</v>
      </c>
      <c r="AG57" s="35">
        <f t="shared" si="9"/>
        <v>13</v>
      </c>
      <c r="AH57" s="35">
        <f t="shared" si="10"/>
        <v>14</v>
      </c>
      <c r="AI57" s="35">
        <f t="shared" si="11"/>
        <v>12</v>
      </c>
      <c r="AJ57" s="35">
        <f t="shared" si="12"/>
        <v>18</v>
      </c>
      <c r="AK57" s="35">
        <f t="shared" si="13"/>
        <v>17</v>
      </c>
      <c r="AL57" s="35">
        <f t="shared" si="14"/>
        <v>16</v>
      </c>
      <c r="AM57" s="35">
        <f t="shared" si="15"/>
        <v>3</v>
      </c>
      <c r="AN57" s="35">
        <f t="shared" si="16"/>
        <v>6</v>
      </c>
      <c r="AO57" s="35">
        <f t="shared" si="17"/>
        <v>7</v>
      </c>
      <c r="AP57" s="35">
        <f t="shared" si="18"/>
        <v>8</v>
      </c>
      <c r="AQ57" s="35">
        <f t="shared" si="19"/>
        <v>9</v>
      </c>
      <c r="AR57" s="35">
        <f t="shared" si="20"/>
        <v>10</v>
      </c>
      <c r="AS57" s="35">
        <f t="shared" si="21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70</v>
      </c>
      <c r="C58" s="19">
        <v>2</v>
      </c>
      <c r="D58" s="19">
        <v>14</v>
      </c>
      <c r="E58" s="19">
        <v>1</v>
      </c>
      <c r="F58" s="19">
        <v>10</v>
      </c>
      <c r="G58" s="19">
        <v>6</v>
      </c>
      <c r="H58" s="19">
        <v>13</v>
      </c>
      <c r="I58" s="19">
        <v>11</v>
      </c>
      <c r="J58" s="19">
        <v>3</v>
      </c>
      <c r="K58" s="19">
        <v>5</v>
      </c>
      <c r="L58" s="19">
        <v>4</v>
      </c>
      <c r="M58" s="19">
        <v>9</v>
      </c>
      <c r="N58" s="19">
        <v>8</v>
      </c>
      <c r="O58" s="19">
        <v>7</v>
      </c>
      <c r="P58" s="19">
        <v>12</v>
      </c>
      <c r="Q58" s="19">
        <v>15</v>
      </c>
      <c r="R58" s="19">
        <v>16</v>
      </c>
      <c r="S58" s="19">
        <v>17</v>
      </c>
      <c r="T58" s="19">
        <v>18</v>
      </c>
      <c r="U58" s="19">
        <v>19</v>
      </c>
      <c r="V58" s="19">
        <v>14</v>
      </c>
      <c r="W58" s="38">
        <f t="shared" si="0"/>
        <v>204</v>
      </c>
      <c r="X58" s="5">
        <v>47</v>
      </c>
      <c r="Y58" s="29" t="s">
        <v>99</v>
      </c>
      <c r="Z58" s="35">
        <f t="shared" si="2"/>
        <v>11</v>
      </c>
      <c r="AA58" s="35">
        <f t="shared" si="3"/>
        <v>5</v>
      </c>
      <c r="AB58" s="35">
        <f t="shared" si="4"/>
        <v>10</v>
      </c>
      <c r="AC58" s="35">
        <f t="shared" si="5"/>
        <v>1</v>
      </c>
      <c r="AD58" s="35">
        <f t="shared" si="6"/>
        <v>15</v>
      </c>
      <c r="AE58" s="35">
        <f t="shared" si="7"/>
        <v>4</v>
      </c>
      <c r="AF58" s="35">
        <f t="shared" si="8"/>
        <v>2</v>
      </c>
      <c r="AG58" s="35">
        <f t="shared" si="9"/>
        <v>12</v>
      </c>
      <c r="AH58" s="35">
        <f t="shared" si="10"/>
        <v>14</v>
      </c>
      <c r="AI58" s="35">
        <f t="shared" si="11"/>
        <v>13</v>
      </c>
      <c r="AJ58" s="35">
        <f t="shared" si="12"/>
        <v>18</v>
      </c>
      <c r="AK58" s="35">
        <f t="shared" si="13"/>
        <v>17</v>
      </c>
      <c r="AL58" s="35">
        <f t="shared" si="14"/>
        <v>16</v>
      </c>
      <c r="AM58" s="35">
        <f t="shared" si="15"/>
        <v>3</v>
      </c>
      <c r="AN58" s="35">
        <f t="shared" si="16"/>
        <v>6</v>
      </c>
      <c r="AO58" s="35">
        <f t="shared" si="17"/>
        <v>7</v>
      </c>
      <c r="AP58" s="35">
        <f t="shared" si="18"/>
        <v>8</v>
      </c>
      <c r="AQ58" s="35">
        <f t="shared" si="19"/>
        <v>9</v>
      </c>
      <c r="AR58" s="35">
        <f t="shared" si="20"/>
        <v>10</v>
      </c>
      <c r="AS58" s="35">
        <f t="shared" si="21"/>
        <v>5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71</v>
      </c>
      <c r="C59" s="19">
        <v>14</v>
      </c>
      <c r="D59" s="19">
        <v>6</v>
      </c>
      <c r="E59" s="19">
        <v>1</v>
      </c>
      <c r="F59" s="19">
        <v>11</v>
      </c>
      <c r="G59" s="19">
        <v>10</v>
      </c>
      <c r="H59" s="19">
        <v>8</v>
      </c>
      <c r="I59" s="19">
        <v>2</v>
      </c>
      <c r="J59" s="19">
        <v>13</v>
      </c>
      <c r="K59" s="19">
        <v>5</v>
      </c>
      <c r="L59" s="19">
        <v>7</v>
      </c>
      <c r="M59" s="19">
        <v>15</v>
      </c>
      <c r="N59" s="19">
        <v>17</v>
      </c>
      <c r="O59" s="19">
        <v>3</v>
      </c>
      <c r="P59" s="19">
        <v>9</v>
      </c>
      <c r="Q59" s="19">
        <v>12</v>
      </c>
      <c r="R59" s="19">
        <v>16</v>
      </c>
      <c r="S59" s="19">
        <v>4</v>
      </c>
      <c r="T59" s="19">
        <v>18</v>
      </c>
      <c r="U59" s="19">
        <v>19</v>
      </c>
      <c r="V59" s="19">
        <v>99</v>
      </c>
      <c r="W59" s="38">
        <f t="shared" si="0"/>
        <v>289</v>
      </c>
      <c r="X59" s="5">
        <v>48</v>
      </c>
      <c r="Y59" s="29" t="s">
        <v>99</v>
      </c>
      <c r="Z59" s="35">
        <f t="shared" si="2"/>
        <v>5</v>
      </c>
      <c r="AA59" s="35">
        <f t="shared" si="3"/>
        <v>15</v>
      </c>
      <c r="AB59" s="35">
        <f t="shared" si="4"/>
        <v>10</v>
      </c>
      <c r="AC59" s="35">
        <f t="shared" si="5"/>
        <v>2</v>
      </c>
      <c r="AD59" s="35">
        <f t="shared" si="6"/>
        <v>1</v>
      </c>
      <c r="AE59" s="35">
        <f t="shared" si="7"/>
        <v>17</v>
      </c>
      <c r="AF59" s="35">
        <f t="shared" si="8"/>
        <v>11</v>
      </c>
      <c r="AG59" s="35">
        <f t="shared" si="9"/>
        <v>4</v>
      </c>
      <c r="AH59" s="35">
        <f t="shared" si="10"/>
        <v>14</v>
      </c>
      <c r="AI59" s="35">
        <f t="shared" si="11"/>
        <v>16</v>
      </c>
      <c r="AJ59" s="35">
        <f t="shared" si="12"/>
        <v>6</v>
      </c>
      <c r="AK59" s="35">
        <f t="shared" si="13"/>
        <v>8</v>
      </c>
      <c r="AL59" s="35">
        <f t="shared" si="14"/>
        <v>12</v>
      </c>
      <c r="AM59" s="35">
        <f t="shared" si="15"/>
        <v>18</v>
      </c>
      <c r="AN59" s="35">
        <f t="shared" si="16"/>
        <v>3</v>
      </c>
      <c r="AO59" s="35">
        <f t="shared" si="17"/>
        <v>7</v>
      </c>
      <c r="AP59" s="35">
        <f t="shared" si="18"/>
        <v>13</v>
      </c>
      <c r="AQ59" s="35">
        <f t="shared" si="19"/>
        <v>9</v>
      </c>
      <c r="AR59" s="35">
        <f t="shared" si="20"/>
        <v>10</v>
      </c>
      <c r="AS59" s="35">
        <f t="shared" si="21"/>
        <v>90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120</v>
      </c>
      <c r="C60" s="19">
        <v>14</v>
      </c>
      <c r="D60" s="19">
        <v>2</v>
      </c>
      <c r="E60" s="19">
        <v>10</v>
      </c>
      <c r="F60" s="19">
        <v>1</v>
      </c>
      <c r="G60" s="19">
        <v>6</v>
      </c>
      <c r="H60" s="19">
        <v>8</v>
      </c>
      <c r="I60" s="19">
        <v>11</v>
      </c>
      <c r="J60" s="19">
        <v>13</v>
      </c>
      <c r="K60" s="19">
        <v>5</v>
      </c>
      <c r="L60" s="19">
        <v>7</v>
      </c>
      <c r="M60" s="19">
        <v>15</v>
      </c>
      <c r="N60" s="19">
        <v>17</v>
      </c>
      <c r="O60" s="19">
        <v>3</v>
      </c>
      <c r="P60" s="19">
        <v>9</v>
      </c>
      <c r="Q60" s="19">
        <v>12</v>
      </c>
      <c r="R60" s="19">
        <v>16</v>
      </c>
      <c r="S60" s="19">
        <v>4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99</v>
      </c>
      <c r="Z60" s="35">
        <f t="shared" si="2"/>
        <v>5</v>
      </c>
      <c r="AA60" s="35">
        <f t="shared" si="3"/>
        <v>11</v>
      </c>
      <c r="AB60" s="35">
        <f t="shared" si="4"/>
        <v>1</v>
      </c>
      <c r="AC60" s="35">
        <f t="shared" si="5"/>
        <v>10</v>
      </c>
      <c r="AD60" s="35">
        <f t="shared" si="6"/>
        <v>15</v>
      </c>
      <c r="AE60" s="35">
        <f t="shared" si="7"/>
        <v>17</v>
      </c>
      <c r="AF60" s="35">
        <f t="shared" si="8"/>
        <v>2</v>
      </c>
      <c r="AG60" s="35">
        <f t="shared" si="9"/>
        <v>4</v>
      </c>
      <c r="AH60" s="35">
        <f t="shared" si="10"/>
        <v>14</v>
      </c>
      <c r="AI60" s="35">
        <f t="shared" si="11"/>
        <v>16</v>
      </c>
      <c r="AJ60" s="35">
        <f t="shared" si="12"/>
        <v>6</v>
      </c>
      <c r="AK60" s="35">
        <f t="shared" si="13"/>
        <v>8</v>
      </c>
      <c r="AL60" s="35">
        <f t="shared" si="14"/>
        <v>12</v>
      </c>
      <c r="AM60" s="35">
        <f t="shared" si="15"/>
        <v>18</v>
      </c>
      <c r="AN60" s="35">
        <f t="shared" si="16"/>
        <v>3</v>
      </c>
      <c r="AO60" s="35">
        <f t="shared" si="17"/>
        <v>7</v>
      </c>
      <c r="AP60" s="35">
        <f t="shared" si="18"/>
        <v>13</v>
      </c>
      <c r="AQ60" s="35">
        <f t="shared" si="19"/>
        <v>9</v>
      </c>
      <c r="AR60" s="35">
        <f t="shared" si="20"/>
        <v>10</v>
      </c>
      <c r="AS60" s="35">
        <f t="shared" si="21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92</v>
      </c>
      <c r="C61" s="19">
        <v>2</v>
      </c>
      <c r="D61" s="19">
        <v>6</v>
      </c>
      <c r="E61" s="19">
        <v>14</v>
      </c>
      <c r="F61" s="19">
        <v>10</v>
      </c>
      <c r="G61" s="19">
        <v>1</v>
      </c>
      <c r="H61" s="19">
        <v>11</v>
      </c>
      <c r="I61" s="19">
        <v>8</v>
      </c>
      <c r="J61" s="19">
        <v>7</v>
      </c>
      <c r="K61" s="19">
        <v>5</v>
      </c>
      <c r="L61" s="19">
        <v>15</v>
      </c>
      <c r="M61" s="19">
        <v>17</v>
      </c>
      <c r="N61" s="19">
        <v>13</v>
      </c>
      <c r="O61" s="19">
        <v>3</v>
      </c>
      <c r="P61" s="19">
        <v>9</v>
      </c>
      <c r="Q61" s="19">
        <v>12</v>
      </c>
      <c r="R61" s="19">
        <v>16</v>
      </c>
      <c r="S61" s="19">
        <v>4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99</v>
      </c>
      <c r="Z61" s="35">
        <f t="shared" si="2"/>
        <v>11</v>
      </c>
      <c r="AA61" s="35">
        <f t="shared" si="3"/>
        <v>15</v>
      </c>
      <c r="AB61" s="35">
        <f t="shared" si="4"/>
        <v>5</v>
      </c>
      <c r="AC61" s="35">
        <f t="shared" si="5"/>
        <v>1</v>
      </c>
      <c r="AD61" s="35">
        <f t="shared" si="6"/>
        <v>10</v>
      </c>
      <c r="AE61" s="35">
        <f t="shared" si="7"/>
        <v>2</v>
      </c>
      <c r="AF61" s="35">
        <f t="shared" si="8"/>
        <v>17</v>
      </c>
      <c r="AG61" s="35">
        <f t="shared" si="9"/>
        <v>16</v>
      </c>
      <c r="AH61" s="35">
        <f t="shared" si="10"/>
        <v>14</v>
      </c>
      <c r="AI61" s="35">
        <f t="shared" si="11"/>
        <v>6</v>
      </c>
      <c r="AJ61" s="35">
        <f t="shared" si="12"/>
        <v>8</v>
      </c>
      <c r="AK61" s="35">
        <f t="shared" si="13"/>
        <v>4</v>
      </c>
      <c r="AL61" s="35">
        <f t="shared" si="14"/>
        <v>12</v>
      </c>
      <c r="AM61" s="35">
        <f t="shared" si="15"/>
        <v>18</v>
      </c>
      <c r="AN61" s="35">
        <f t="shared" si="16"/>
        <v>3</v>
      </c>
      <c r="AO61" s="35">
        <f t="shared" si="17"/>
        <v>7</v>
      </c>
      <c r="AP61" s="35">
        <f t="shared" si="18"/>
        <v>13</v>
      </c>
      <c r="AQ61" s="35">
        <f t="shared" si="19"/>
        <v>9</v>
      </c>
      <c r="AR61" s="35">
        <f t="shared" si="20"/>
        <v>10</v>
      </c>
      <c r="AS61" s="35">
        <f t="shared" si="21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x14ac:dyDescent="0.35">
      <c r="C62" s="1">
        <v>9999</v>
      </c>
      <c r="D62" s="1">
        <v>9999</v>
      </c>
      <c r="E62" s="1">
        <v>9999</v>
      </c>
      <c r="F62" s="1">
        <v>9999</v>
      </c>
      <c r="G62" s="1">
        <v>9999</v>
      </c>
      <c r="H62" s="1">
        <v>9999</v>
      </c>
      <c r="I62" s="1">
        <v>9999</v>
      </c>
      <c r="J62" s="1">
        <v>9999</v>
      </c>
      <c r="K62" s="1">
        <v>9999</v>
      </c>
      <c r="L62" s="1">
        <v>9999</v>
      </c>
      <c r="M62" s="1">
        <v>9999</v>
      </c>
      <c r="N62" s="1">
        <v>9999</v>
      </c>
      <c r="O62" s="1">
        <v>9999</v>
      </c>
      <c r="P62" s="1">
        <v>9999</v>
      </c>
      <c r="Q62" s="1">
        <v>9999</v>
      </c>
      <c r="R62" s="1">
        <v>9999</v>
      </c>
      <c r="S62" s="1">
        <v>9999</v>
      </c>
      <c r="T62" s="1">
        <v>9999</v>
      </c>
      <c r="U62" s="1">
        <v>9999</v>
      </c>
      <c r="V62" s="1">
        <v>9999</v>
      </c>
      <c r="Z62" s="3" t="s">
        <v>139</v>
      </c>
      <c r="AA62" s="3" t="s">
        <v>139</v>
      </c>
      <c r="AB62" s="3" t="s">
        <v>139</v>
      </c>
      <c r="AC62" s="3" t="s">
        <v>139</v>
      </c>
      <c r="AD62" s="3" t="s">
        <v>139</v>
      </c>
      <c r="AE62" s="3" t="s">
        <v>139</v>
      </c>
      <c r="AF62" s="3" t="s">
        <v>139</v>
      </c>
      <c r="AG62" s="3" t="s">
        <v>139</v>
      </c>
      <c r="AH62" s="3" t="s">
        <v>139</v>
      </c>
      <c r="AI62" s="3" t="s">
        <v>139</v>
      </c>
      <c r="AJ62" s="3" t="s">
        <v>139</v>
      </c>
      <c r="AK62" s="3" t="s">
        <v>139</v>
      </c>
      <c r="AL62" s="3" t="s">
        <v>139</v>
      </c>
      <c r="AM62" s="3" t="s">
        <v>139</v>
      </c>
      <c r="AN62" s="3" t="s">
        <v>139</v>
      </c>
      <c r="AO62" s="3" t="s">
        <v>139</v>
      </c>
      <c r="AP62" s="3" t="s">
        <v>139</v>
      </c>
      <c r="AQ62" s="3" t="s">
        <v>139</v>
      </c>
      <c r="AR62" s="3" t="s">
        <v>139</v>
      </c>
      <c r="AS62" s="3" t="s">
        <v>139</v>
      </c>
    </row>
    <row r="64" spans="1:56" ht="15" customHeight="1" thickBot="1" x14ac:dyDescent="0.4">
      <c r="C64" s="56">
        <v>1</v>
      </c>
      <c r="D64" s="56">
        <v>3</v>
      </c>
      <c r="E64" s="56">
        <v>5</v>
      </c>
      <c r="F64" s="56">
        <v>7</v>
      </c>
      <c r="G64" s="56">
        <v>9</v>
      </c>
      <c r="H64" s="56">
        <v>11</v>
      </c>
      <c r="I64" s="56">
        <v>13</v>
      </c>
      <c r="J64" s="56">
        <v>15</v>
      </c>
      <c r="K64" s="56">
        <v>17</v>
      </c>
      <c r="L64" s="56">
        <v>19</v>
      </c>
      <c r="N64" s="56">
        <v>2</v>
      </c>
      <c r="O64" s="56">
        <v>4</v>
      </c>
      <c r="P64" s="56">
        <v>6</v>
      </c>
      <c r="Q64" s="56">
        <v>8</v>
      </c>
      <c r="R64" s="56">
        <v>10</v>
      </c>
      <c r="S64" s="56">
        <v>12</v>
      </c>
      <c r="T64" s="56">
        <v>14</v>
      </c>
      <c r="U64" s="56">
        <v>16</v>
      </c>
      <c r="V64" s="56">
        <v>18</v>
      </c>
      <c r="W64" s="56">
        <v>20</v>
      </c>
    </row>
    <row r="65" spans="3:23" ht="15" customHeight="1" thickBot="1" x14ac:dyDescent="0.4">
      <c r="C65" s="19">
        <f>C12</f>
        <v>4</v>
      </c>
      <c r="D65" s="19">
        <f>E12</f>
        <v>6</v>
      </c>
      <c r="E65" s="19">
        <f>G12</f>
        <v>15</v>
      </c>
      <c r="F65" s="19">
        <f>I12</f>
        <v>1</v>
      </c>
      <c r="G65" s="19">
        <f>K12</f>
        <v>13</v>
      </c>
      <c r="H65" s="19">
        <f>M12</f>
        <v>10</v>
      </c>
      <c r="I65" s="19">
        <f>O12</f>
        <v>9</v>
      </c>
      <c r="J65" s="19">
        <f>Q12</f>
        <v>3</v>
      </c>
      <c r="K65" s="19">
        <f>S12</f>
        <v>12</v>
      </c>
      <c r="L65" s="19">
        <f>U12</f>
        <v>19</v>
      </c>
      <c r="N65" s="19">
        <f>D12</f>
        <v>14</v>
      </c>
      <c r="O65" s="19">
        <f>F12</f>
        <v>5</v>
      </c>
      <c r="P65" s="19">
        <f>H12</f>
        <v>8</v>
      </c>
      <c r="Q65" s="19">
        <f>J12</f>
        <v>11</v>
      </c>
      <c r="R65" s="19">
        <f>L12</f>
        <v>7</v>
      </c>
      <c r="S65" s="19">
        <f>N12</f>
        <v>2</v>
      </c>
      <c r="T65" s="19">
        <f>P12</f>
        <v>16</v>
      </c>
      <c r="U65" s="19">
        <f>R12</f>
        <v>17</v>
      </c>
      <c r="V65" s="19">
        <f>T12</f>
        <v>18</v>
      </c>
      <c r="W65" s="19">
        <f>V12</f>
        <v>20</v>
      </c>
    </row>
    <row r="66" spans="3:23" ht="15" customHeight="1" thickBot="1" x14ac:dyDescent="0.4">
      <c r="C66" s="19">
        <f t="shared" ref="C66:C114" si="22">C13</f>
        <v>3</v>
      </c>
      <c r="D66" s="19">
        <f t="shared" ref="D66:D114" si="23">E13</f>
        <v>5</v>
      </c>
      <c r="E66" s="19">
        <f t="shared" ref="E66:E114" si="24">G13</f>
        <v>7</v>
      </c>
      <c r="F66" s="19">
        <f t="shared" ref="F66:F114" si="25">I13</f>
        <v>1</v>
      </c>
      <c r="G66" s="19">
        <f t="shared" ref="G66:G114" si="26">K13</f>
        <v>11</v>
      </c>
      <c r="H66" s="19">
        <f t="shared" ref="H66:H114" si="27">M13</f>
        <v>9</v>
      </c>
      <c r="I66" s="19">
        <f t="shared" ref="I66:I114" si="28">O13</f>
        <v>14</v>
      </c>
      <c r="J66" s="19">
        <f t="shared" ref="J66:J114" si="29">Q13</f>
        <v>15</v>
      </c>
      <c r="K66" s="19">
        <f t="shared" ref="K66:K114" si="30">S13</f>
        <v>17</v>
      </c>
      <c r="L66" s="19">
        <f t="shared" ref="L66:L114" si="31">U13</f>
        <v>19</v>
      </c>
      <c r="N66" s="19">
        <f t="shared" ref="N66:N114" si="32">D13</f>
        <v>4</v>
      </c>
      <c r="O66" s="19">
        <f t="shared" ref="O66:O114" si="33">F13</f>
        <v>6</v>
      </c>
      <c r="P66" s="19">
        <f t="shared" ref="P66:P114" si="34">H13</f>
        <v>2</v>
      </c>
      <c r="Q66" s="19">
        <f t="shared" ref="Q66:Q114" si="35">J13</f>
        <v>10</v>
      </c>
      <c r="R66" s="19">
        <f t="shared" ref="R66:R114" si="36">L13</f>
        <v>8</v>
      </c>
      <c r="S66" s="19">
        <f t="shared" ref="S66:S114" si="37">N13</f>
        <v>12</v>
      </c>
      <c r="T66" s="19">
        <f t="shared" ref="T66:T114" si="38">P13</f>
        <v>13</v>
      </c>
      <c r="U66" s="19">
        <f t="shared" ref="U66:U114" si="39">R13</f>
        <v>16</v>
      </c>
      <c r="V66" s="19">
        <f t="shared" ref="V66:V114" si="40">T13</f>
        <v>18</v>
      </c>
      <c r="W66" s="19">
        <f t="shared" ref="W66:W114" si="41">V13</f>
        <v>20</v>
      </c>
    </row>
    <row r="67" spans="3:23" ht="15" customHeight="1" thickBot="1" x14ac:dyDescent="0.4">
      <c r="C67" s="19">
        <f t="shared" si="22"/>
        <v>5</v>
      </c>
      <c r="D67" s="19">
        <f t="shared" si="23"/>
        <v>3</v>
      </c>
      <c r="E67" s="19">
        <f t="shared" si="24"/>
        <v>9</v>
      </c>
      <c r="F67" s="19">
        <f t="shared" si="25"/>
        <v>14</v>
      </c>
      <c r="G67" s="19">
        <f t="shared" si="26"/>
        <v>2</v>
      </c>
      <c r="H67" s="19">
        <f t="shared" si="27"/>
        <v>11</v>
      </c>
      <c r="I67" s="19">
        <f t="shared" si="28"/>
        <v>13</v>
      </c>
      <c r="J67" s="19">
        <f t="shared" si="29"/>
        <v>15</v>
      </c>
      <c r="K67" s="19">
        <f t="shared" si="30"/>
        <v>17</v>
      </c>
      <c r="L67" s="19">
        <f t="shared" si="31"/>
        <v>19</v>
      </c>
      <c r="N67" s="19">
        <f t="shared" si="32"/>
        <v>4</v>
      </c>
      <c r="O67" s="19">
        <f t="shared" si="33"/>
        <v>6</v>
      </c>
      <c r="P67" s="19">
        <f t="shared" si="34"/>
        <v>8</v>
      </c>
      <c r="Q67" s="19">
        <f t="shared" si="35"/>
        <v>1</v>
      </c>
      <c r="R67" s="19">
        <f t="shared" si="36"/>
        <v>7</v>
      </c>
      <c r="S67" s="19">
        <f t="shared" si="37"/>
        <v>10</v>
      </c>
      <c r="T67" s="19">
        <f t="shared" si="38"/>
        <v>12</v>
      </c>
      <c r="U67" s="19">
        <f t="shared" si="39"/>
        <v>16</v>
      </c>
      <c r="V67" s="19">
        <f t="shared" si="40"/>
        <v>18</v>
      </c>
      <c r="W67" s="19">
        <f t="shared" si="41"/>
        <v>20</v>
      </c>
    </row>
    <row r="68" spans="3:23" ht="15" customHeight="1" thickBot="1" x14ac:dyDescent="0.4">
      <c r="C68" s="19">
        <f t="shared" si="22"/>
        <v>2</v>
      </c>
      <c r="D68" s="19">
        <f t="shared" si="23"/>
        <v>7</v>
      </c>
      <c r="E68" s="19">
        <f t="shared" si="24"/>
        <v>14</v>
      </c>
      <c r="F68" s="19">
        <f t="shared" si="25"/>
        <v>17</v>
      </c>
      <c r="G68" s="19">
        <f t="shared" si="26"/>
        <v>3</v>
      </c>
      <c r="H68" s="19">
        <f t="shared" si="27"/>
        <v>9</v>
      </c>
      <c r="I68" s="19">
        <f t="shared" si="28"/>
        <v>12</v>
      </c>
      <c r="J68" s="19">
        <f t="shared" si="29"/>
        <v>4</v>
      </c>
      <c r="K68" s="19">
        <f t="shared" si="30"/>
        <v>8</v>
      </c>
      <c r="L68" s="19">
        <f t="shared" si="31"/>
        <v>10</v>
      </c>
      <c r="N68" s="19">
        <f t="shared" si="32"/>
        <v>5</v>
      </c>
      <c r="O68" s="19">
        <f t="shared" si="33"/>
        <v>1</v>
      </c>
      <c r="P68" s="19">
        <f t="shared" si="34"/>
        <v>15</v>
      </c>
      <c r="Q68" s="19">
        <f t="shared" si="35"/>
        <v>13</v>
      </c>
      <c r="R68" s="19">
        <f t="shared" si="36"/>
        <v>6</v>
      </c>
      <c r="S68" s="19">
        <f t="shared" si="37"/>
        <v>11</v>
      </c>
      <c r="T68" s="19">
        <f t="shared" si="38"/>
        <v>16</v>
      </c>
      <c r="U68" s="19">
        <f t="shared" si="39"/>
        <v>18</v>
      </c>
      <c r="V68" s="19">
        <f t="shared" si="40"/>
        <v>19</v>
      </c>
      <c r="W68" s="19">
        <f t="shared" si="41"/>
        <v>20</v>
      </c>
    </row>
    <row r="69" spans="3:23" ht="15" customHeight="1" thickBot="1" x14ac:dyDescent="0.4">
      <c r="C69" s="19">
        <f t="shared" si="22"/>
        <v>2</v>
      </c>
      <c r="D69" s="19">
        <f t="shared" si="23"/>
        <v>1</v>
      </c>
      <c r="E69" s="19">
        <f t="shared" si="24"/>
        <v>4</v>
      </c>
      <c r="F69" s="19">
        <f t="shared" si="25"/>
        <v>12</v>
      </c>
      <c r="G69" s="19">
        <f t="shared" si="26"/>
        <v>8</v>
      </c>
      <c r="H69" s="19">
        <f t="shared" si="27"/>
        <v>14</v>
      </c>
      <c r="I69" s="19">
        <f t="shared" si="28"/>
        <v>9</v>
      </c>
      <c r="J69" s="19">
        <f t="shared" si="29"/>
        <v>13</v>
      </c>
      <c r="K69" s="19">
        <f t="shared" si="30"/>
        <v>18</v>
      </c>
      <c r="L69" s="19">
        <f t="shared" si="31"/>
        <v>19</v>
      </c>
      <c r="N69" s="19">
        <f t="shared" si="32"/>
        <v>3</v>
      </c>
      <c r="O69" s="19">
        <f t="shared" si="33"/>
        <v>5</v>
      </c>
      <c r="P69" s="19">
        <f t="shared" si="34"/>
        <v>6</v>
      </c>
      <c r="Q69" s="19">
        <f t="shared" si="35"/>
        <v>11</v>
      </c>
      <c r="R69" s="19">
        <f t="shared" si="36"/>
        <v>7</v>
      </c>
      <c r="S69" s="19">
        <f t="shared" si="37"/>
        <v>15</v>
      </c>
      <c r="T69" s="19">
        <f t="shared" si="38"/>
        <v>10</v>
      </c>
      <c r="U69" s="19">
        <f t="shared" si="39"/>
        <v>16</v>
      </c>
      <c r="V69" s="19">
        <f t="shared" si="40"/>
        <v>17</v>
      </c>
      <c r="W69" s="19">
        <f t="shared" si="41"/>
        <v>20</v>
      </c>
    </row>
    <row r="70" spans="3:23" ht="15" customHeight="1" thickBot="1" x14ac:dyDescent="0.4">
      <c r="C70" s="19">
        <f t="shared" si="22"/>
        <v>3</v>
      </c>
      <c r="D70" s="19">
        <f t="shared" si="23"/>
        <v>5</v>
      </c>
      <c r="E70" s="19">
        <f t="shared" si="24"/>
        <v>7</v>
      </c>
      <c r="F70" s="19">
        <f t="shared" si="25"/>
        <v>1</v>
      </c>
      <c r="G70" s="19">
        <f t="shared" si="26"/>
        <v>11</v>
      </c>
      <c r="H70" s="19">
        <f t="shared" si="27"/>
        <v>9</v>
      </c>
      <c r="I70" s="19">
        <f t="shared" si="28"/>
        <v>14</v>
      </c>
      <c r="J70" s="19">
        <f t="shared" si="29"/>
        <v>15</v>
      </c>
      <c r="K70" s="19">
        <f t="shared" si="30"/>
        <v>17</v>
      </c>
      <c r="L70" s="19">
        <f t="shared" si="31"/>
        <v>19</v>
      </c>
      <c r="N70" s="19">
        <f t="shared" si="32"/>
        <v>4</v>
      </c>
      <c r="O70" s="19">
        <f t="shared" si="33"/>
        <v>6</v>
      </c>
      <c r="P70" s="19">
        <f t="shared" si="34"/>
        <v>2</v>
      </c>
      <c r="Q70" s="19">
        <f t="shared" si="35"/>
        <v>10</v>
      </c>
      <c r="R70" s="19">
        <f t="shared" si="36"/>
        <v>8</v>
      </c>
      <c r="S70" s="19">
        <f t="shared" si="37"/>
        <v>12</v>
      </c>
      <c r="T70" s="19">
        <f t="shared" si="38"/>
        <v>13</v>
      </c>
      <c r="U70" s="19">
        <f t="shared" si="39"/>
        <v>16</v>
      </c>
      <c r="V70" s="19">
        <f t="shared" si="40"/>
        <v>18</v>
      </c>
      <c r="W70" s="19">
        <f t="shared" si="41"/>
        <v>20</v>
      </c>
    </row>
    <row r="71" spans="3:23" ht="15" customHeight="1" thickBot="1" x14ac:dyDescent="0.4">
      <c r="C71" s="19">
        <f t="shared" si="22"/>
        <v>4</v>
      </c>
      <c r="D71" s="19">
        <f t="shared" si="23"/>
        <v>3</v>
      </c>
      <c r="E71" s="19">
        <f t="shared" si="24"/>
        <v>7</v>
      </c>
      <c r="F71" s="19">
        <f t="shared" si="25"/>
        <v>9</v>
      </c>
      <c r="G71" s="19">
        <f t="shared" si="26"/>
        <v>5</v>
      </c>
      <c r="H71" s="19">
        <f t="shared" si="27"/>
        <v>10</v>
      </c>
      <c r="I71" s="19">
        <f t="shared" si="28"/>
        <v>8</v>
      </c>
      <c r="J71" s="19">
        <f t="shared" si="29"/>
        <v>15</v>
      </c>
      <c r="K71" s="19">
        <f t="shared" si="30"/>
        <v>18</v>
      </c>
      <c r="L71" s="19">
        <f t="shared" si="31"/>
        <v>20</v>
      </c>
      <c r="N71" s="19">
        <f t="shared" si="32"/>
        <v>2</v>
      </c>
      <c r="O71" s="19">
        <f t="shared" si="33"/>
        <v>1</v>
      </c>
      <c r="P71" s="19">
        <f t="shared" si="34"/>
        <v>14</v>
      </c>
      <c r="Q71" s="19">
        <f t="shared" si="35"/>
        <v>13</v>
      </c>
      <c r="R71" s="19">
        <f t="shared" si="36"/>
        <v>6</v>
      </c>
      <c r="S71" s="19">
        <f t="shared" si="37"/>
        <v>11</v>
      </c>
      <c r="T71" s="19">
        <f t="shared" si="38"/>
        <v>12</v>
      </c>
      <c r="U71" s="19">
        <f t="shared" si="39"/>
        <v>17</v>
      </c>
      <c r="V71" s="19">
        <f t="shared" si="40"/>
        <v>19</v>
      </c>
      <c r="W71" s="19">
        <f t="shared" si="41"/>
        <v>0</v>
      </c>
    </row>
    <row r="72" spans="3:23" ht="15" customHeight="1" thickBot="1" x14ac:dyDescent="0.4">
      <c r="C72" s="19">
        <f t="shared" si="22"/>
        <v>15</v>
      </c>
      <c r="D72" s="19">
        <f t="shared" si="23"/>
        <v>10</v>
      </c>
      <c r="E72" s="19">
        <f t="shared" si="24"/>
        <v>6</v>
      </c>
      <c r="F72" s="19">
        <f t="shared" si="25"/>
        <v>8</v>
      </c>
      <c r="G72" s="19">
        <f t="shared" si="26"/>
        <v>4</v>
      </c>
      <c r="H72" s="19">
        <f t="shared" si="27"/>
        <v>5</v>
      </c>
      <c r="I72" s="19">
        <f t="shared" si="28"/>
        <v>9</v>
      </c>
      <c r="J72" s="19">
        <f t="shared" si="29"/>
        <v>14</v>
      </c>
      <c r="K72" s="19">
        <f t="shared" si="30"/>
        <v>17</v>
      </c>
      <c r="L72" s="19">
        <f t="shared" si="31"/>
        <v>19</v>
      </c>
      <c r="N72" s="19">
        <f t="shared" si="32"/>
        <v>2</v>
      </c>
      <c r="O72" s="19">
        <f t="shared" si="33"/>
        <v>1</v>
      </c>
      <c r="P72" s="19">
        <f t="shared" si="34"/>
        <v>11</v>
      </c>
      <c r="Q72" s="19">
        <f t="shared" si="35"/>
        <v>13</v>
      </c>
      <c r="R72" s="19">
        <f t="shared" si="36"/>
        <v>7</v>
      </c>
      <c r="S72" s="19">
        <f t="shared" si="37"/>
        <v>3</v>
      </c>
      <c r="T72" s="19">
        <f t="shared" si="38"/>
        <v>16</v>
      </c>
      <c r="U72" s="19">
        <f t="shared" si="39"/>
        <v>12</v>
      </c>
      <c r="V72" s="19">
        <f t="shared" si="40"/>
        <v>18</v>
      </c>
      <c r="W72" s="19">
        <f t="shared" si="41"/>
        <v>20</v>
      </c>
    </row>
    <row r="73" spans="3:23" ht="15" customHeight="1" thickBot="1" x14ac:dyDescent="0.4">
      <c r="C73" s="19">
        <f t="shared" si="22"/>
        <v>2</v>
      </c>
      <c r="D73" s="19">
        <f t="shared" si="23"/>
        <v>14</v>
      </c>
      <c r="E73" s="19">
        <f t="shared" si="24"/>
        <v>1</v>
      </c>
      <c r="F73" s="19">
        <f t="shared" si="25"/>
        <v>8</v>
      </c>
      <c r="G73" s="19">
        <f t="shared" si="26"/>
        <v>5</v>
      </c>
      <c r="H73" s="19">
        <f t="shared" si="27"/>
        <v>4</v>
      </c>
      <c r="I73" s="19">
        <f t="shared" si="28"/>
        <v>15</v>
      </c>
      <c r="J73" s="19">
        <f t="shared" si="29"/>
        <v>12</v>
      </c>
      <c r="K73" s="19">
        <f t="shared" si="30"/>
        <v>17</v>
      </c>
      <c r="L73" s="19">
        <f t="shared" si="31"/>
        <v>19</v>
      </c>
      <c r="N73" s="19">
        <f t="shared" si="32"/>
        <v>6</v>
      </c>
      <c r="O73" s="19">
        <f t="shared" si="33"/>
        <v>10</v>
      </c>
      <c r="P73" s="19">
        <f t="shared" si="34"/>
        <v>11</v>
      </c>
      <c r="Q73" s="19">
        <f t="shared" si="35"/>
        <v>7</v>
      </c>
      <c r="R73" s="19">
        <f t="shared" si="36"/>
        <v>13</v>
      </c>
      <c r="S73" s="19">
        <f t="shared" si="37"/>
        <v>16</v>
      </c>
      <c r="T73" s="19">
        <f t="shared" si="38"/>
        <v>3</v>
      </c>
      <c r="U73" s="19">
        <f t="shared" si="39"/>
        <v>9</v>
      </c>
      <c r="V73" s="19">
        <f t="shared" si="40"/>
        <v>18</v>
      </c>
      <c r="W73" s="19">
        <f t="shared" si="41"/>
        <v>20</v>
      </c>
    </row>
    <row r="74" spans="3:23" ht="15" customHeight="1" thickBot="1" x14ac:dyDescent="0.4">
      <c r="C74" s="19">
        <f t="shared" si="22"/>
        <v>5</v>
      </c>
      <c r="D74" s="19">
        <f t="shared" si="23"/>
        <v>3</v>
      </c>
      <c r="E74" s="19">
        <f t="shared" si="24"/>
        <v>7</v>
      </c>
      <c r="F74" s="19">
        <f t="shared" si="25"/>
        <v>1</v>
      </c>
      <c r="G74" s="19">
        <f t="shared" si="26"/>
        <v>15</v>
      </c>
      <c r="H74" s="19">
        <f t="shared" si="27"/>
        <v>13</v>
      </c>
      <c r="I74" s="19">
        <f t="shared" si="28"/>
        <v>11</v>
      </c>
      <c r="J74" s="19">
        <f t="shared" si="29"/>
        <v>14</v>
      </c>
      <c r="K74" s="19">
        <f t="shared" si="30"/>
        <v>17</v>
      </c>
      <c r="L74" s="19">
        <f t="shared" si="31"/>
        <v>19</v>
      </c>
      <c r="N74" s="19">
        <f t="shared" si="32"/>
        <v>4</v>
      </c>
      <c r="O74" s="19">
        <f t="shared" si="33"/>
        <v>2</v>
      </c>
      <c r="P74" s="19">
        <f t="shared" si="34"/>
        <v>6</v>
      </c>
      <c r="Q74" s="19">
        <f t="shared" si="35"/>
        <v>8</v>
      </c>
      <c r="R74" s="19">
        <f t="shared" si="36"/>
        <v>12</v>
      </c>
      <c r="S74" s="19">
        <f t="shared" si="37"/>
        <v>10</v>
      </c>
      <c r="T74" s="19">
        <f t="shared" si="38"/>
        <v>9</v>
      </c>
      <c r="U74" s="19">
        <f t="shared" si="39"/>
        <v>16</v>
      </c>
      <c r="V74" s="19">
        <f t="shared" si="40"/>
        <v>18</v>
      </c>
      <c r="W74" s="19">
        <f t="shared" si="41"/>
        <v>20</v>
      </c>
    </row>
    <row r="75" spans="3:23" ht="15" customHeight="1" thickBot="1" x14ac:dyDescent="0.4">
      <c r="C75" s="19">
        <f t="shared" si="22"/>
        <v>2</v>
      </c>
      <c r="D75" s="19">
        <f t="shared" si="23"/>
        <v>6</v>
      </c>
      <c r="E75" s="19">
        <f t="shared" si="24"/>
        <v>11</v>
      </c>
      <c r="F75" s="19">
        <f t="shared" si="25"/>
        <v>15</v>
      </c>
      <c r="G75" s="19">
        <f t="shared" si="26"/>
        <v>13</v>
      </c>
      <c r="H75" s="19">
        <f t="shared" si="27"/>
        <v>4</v>
      </c>
      <c r="I75" s="19">
        <f t="shared" si="28"/>
        <v>16</v>
      </c>
      <c r="J75" s="19">
        <f t="shared" si="29"/>
        <v>9</v>
      </c>
      <c r="K75" s="19">
        <f t="shared" si="30"/>
        <v>17</v>
      </c>
      <c r="L75" s="19">
        <f t="shared" si="31"/>
        <v>19</v>
      </c>
      <c r="N75" s="19">
        <f t="shared" si="32"/>
        <v>10</v>
      </c>
      <c r="O75" s="19">
        <f t="shared" si="33"/>
        <v>1</v>
      </c>
      <c r="P75" s="19">
        <f t="shared" si="34"/>
        <v>8</v>
      </c>
      <c r="Q75" s="19">
        <f t="shared" si="35"/>
        <v>7</v>
      </c>
      <c r="R75" s="19">
        <f t="shared" si="36"/>
        <v>5</v>
      </c>
      <c r="S75" s="19">
        <f t="shared" si="37"/>
        <v>3</v>
      </c>
      <c r="T75" s="19">
        <f t="shared" si="38"/>
        <v>14</v>
      </c>
      <c r="U75" s="19">
        <f t="shared" si="39"/>
        <v>12</v>
      </c>
      <c r="V75" s="19">
        <f t="shared" si="40"/>
        <v>18</v>
      </c>
      <c r="W75" s="19">
        <f t="shared" si="41"/>
        <v>20</v>
      </c>
    </row>
    <row r="76" spans="3:23" ht="15" customHeight="1" thickBot="1" x14ac:dyDescent="0.4">
      <c r="C76" s="19">
        <f t="shared" si="22"/>
        <v>10</v>
      </c>
      <c r="D76" s="19">
        <f t="shared" si="23"/>
        <v>2</v>
      </c>
      <c r="E76" s="19">
        <f t="shared" si="24"/>
        <v>11</v>
      </c>
      <c r="F76" s="19">
        <f t="shared" si="25"/>
        <v>1</v>
      </c>
      <c r="G76" s="19">
        <f t="shared" si="26"/>
        <v>4</v>
      </c>
      <c r="H76" s="19">
        <f t="shared" si="27"/>
        <v>5</v>
      </c>
      <c r="I76" s="19">
        <f t="shared" si="28"/>
        <v>3</v>
      </c>
      <c r="J76" s="19">
        <f t="shared" si="29"/>
        <v>13</v>
      </c>
      <c r="K76" s="19">
        <f t="shared" si="30"/>
        <v>19</v>
      </c>
      <c r="L76" s="19">
        <f t="shared" si="31"/>
        <v>17</v>
      </c>
      <c r="N76" s="19">
        <f t="shared" si="32"/>
        <v>14</v>
      </c>
      <c r="O76" s="19">
        <f t="shared" si="33"/>
        <v>6</v>
      </c>
      <c r="P76" s="19">
        <f t="shared" si="34"/>
        <v>12</v>
      </c>
      <c r="Q76" s="19">
        <f t="shared" si="35"/>
        <v>8</v>
      </c>
      <c r="R76" s="19">
        <f t="shared" si="36"/>
        <v>7</v>
      </c>
      <c r="S76" s="19">
        <f t="shared" si="37"/>
        <v>9</v>
      </c>
      <c r="T76" s="19">
        <f t="shared" si="38"/>
        <v>15</v>
      </c>
      <c r="U76" s="19">
        <f t="shared" si="39"/>
        <v>20</v>
      </c>
      <c r="V76" s="19">
        <f t="shared" si="40"/>
        <v>18</v>
      </c>
      <c r="W76" s="19">
        <f t="shared" si="41"/>
        <v>0</v>
      </c>
    </row>
    <row r="77" spans="3:23" ht="15" customHeight="1" thickBot="1" x14ac:dyDescent="0.4">
      <c r="C77" s="19">
        <f t="shared" si="22"/>
        <v>6</v>
      </c>
      <c r="D77" s="19">
        <f t="shared" si="23"/>
        <v>10</v>
      </c>
      <c r="E77" s="19">
        <f t="shared" si="24"/>
        <v>2</v>
      </c>
      <c r="F77" s="19">
        <f t="shared" si="25"/>
        <v>8</v>
      </c>
      <c r="G77" s="19">
        <f t="shared" si="26"/>
        <v>13</v>
      </c>
      <c r="H77" s="19">
        <f t="shared" si="27"/>
        <v>15</v>
      </c>
      <c r="I77" s="19">
        <f t="shared" si="28"/>
        <v>4</v>
      </c>
      <c r="J77" s="19">
        <f t="shared" si="29"/>
        <v>12</v>
      </c>
      <c r="K77" s="19">
        <f t="shared" si="30"/>
        <v>20</v>
      </c>
      <c r="L77" s="19">
        <f t="shared" si="31"/>
        <v>18</v>
      </c>
      <c r="N77" s="19">
        <f t="shared" si="32"/>
        <v>11</v>
      </c>
      <c r="O77" s="19">
        <f t="shared" si="33"/>
        <v>14</v>
      </c>
      <c r="P77" s="19">
        <f t="shared" si="34"/>
        <v>1</v>
      </c>
      <c r="Q77" s="19">
        <f t="shared" si="35"/>
        <v>7</v>
      </c>
      <c r="R77" s="19">
        <f t="shared" si="36"/>
        <v>16</v>
      </c>
      <c r="S77" s="19">
        <f t="shared" si="37"/>
        <v>5</v>
      </c>
      <c r="T77" s="19">
        <f t="shared" si="38"/>
        <v>3</v>
      </c>
      <c r="U77" s="19">
        <f t="shared" si="39"/>
        <v>9</v>
      </c>
      <c r="V77" s="19">
        <f t="shared" si="40"/>
        <v>19</v>
      </c>
      <c r="W77" s="19">
        <f t="shared" si="41"/>
        <v>0</v>
      </c>
    </row>
    <row r="78" spans="3:23" ht="15" customHeight="1" thickBot="1" x14ac:dyDescent="0.4">
      <c r="C78" s="19">
        <f t="shared" si="22"/>
        <v>10</v>
      </c>
      <c r="D78" s="19">
        <f t="shared" si="23"/>
        <v>6</v>
      </c>
      <c r="E78" s="19">
        <f t="shared" si="24"/>
        <v>2</v>
      </c>
      <c r="F78" s="19">
        <f t="shared" si="25"/>
        <v>8</v>
      </c>
      <c r="G78" s="19">
        <f t="shared" si="26"/>
        <v>5</v>
      </c>
      <c r="H78" s="19">
        <f t="shared" si="27"/>
        <v>12</v>
      </c>
      <c r="I78" s="19">
        <f t="shared" si="28"/>
        <v>3</v>
      </c>
      <c r="J78" s="19">
        <f t="shared" si="29"/>
        <v>13</v>
      </c>
      <c r="K78" s="19">
        <f t="shared" si="30"/>
        <v>20</v>
      </c>
      <c r="L78" s="19">
        <f t="shared" si="31"/>
        <v>18</v>
      </c>
      <c r="N78" s="19">
        <f t="shared" si="32"/>
        <v>14</v>
      </c>
      <c r="O78" s="19">
        <f t="shared" si="33"/>
        <v>11</v>
      </c>
      <c r="P78" s="19">
        <f t="shared" si="34"/>
        <v>1</v>
      </c>
      <c r="Q78" s="19">
        <f t="shared" si="35"/>
        <v>7</v>
      </c>
      <c r="R78" s="19">
        <f t="shared" si="36"/>
        <v>4</v>
      </c>
      <c r="S78" s="19">
        <f t="shared" si="37"/>
        <v>15</v>
      </c>
      <c r="T78" s="19">
        <f t="shared" si="38"/>
        <v>9</v>
      </c>
      <c r="U78" s="19">
        <f t="shared" si="39"/>
        <v>16</v>
      </c>
      <c r="V78" s="19">
        <f t="shared" si="40"/>
        <v>19</v>
      </c>
      <c r="W78" s="19">
        <f t="shared" si="41"/>
        <v>0</v>
      </c>
    </row>
    <row r="79" spans="3:23" ht="15" customHeight="1" thickBot="1" x14ac:dyDescent="0.4">
      <c r="C79" s="19">
        <f t="shared" si="22"/>
        <v>2</v>
      </c>
      <c r="D79" s="19">
        <f t="shared" si="23"/>
        <v>10</v>
      </c>
      <c r="E79" s="19">
        <f t="shared" si="24"/>
        <v>1</v>
      </c>
      <c r="F79" s="19">
        <f t="shared" si="25"/>
        <v>8</v>
      </c>
      <c r="G79" s="19">
        <f t="shared" si="26"/>
        <v>4</v>
      </c>
      <c r="H79" s="19">
        <f t="shared" si="27"/>
        <v>16</v>
      </c>
      <c r="I79" s="19">
        <f t="shared" si="28"/>
        <v>9</v>
      </c>
      <c r="J79" s="19">
        <f t="shared" si="29"/>
        <v>12</v>
      </c>
      <c r="K79" s="19">
        <f t="shared" si="30"/>
        <v>17</v>
      </c>
      <c r="L79" s="19">
        <f t="shared" si="31"/>
        <v>19</v>
      </c>
      <c r="N79" s="19">
        <f t="shared" si="32"/>
        <v>14</v>
      </c>
      <c r="O79" s="19">
        <f t="shared" si="33"/>
        <v>6</v>
      </c>
      <c r="P79" s="19">
        <f t="shared" si="34"/>
        <v>11</v>
      </c>
      <c r="Q79" s="19">
        <f t="shared" si="35"/>
        <v>13</v>
      </c>
      <c r="R79" s="19">
        <f t="shared" si="36"/>
        <v>7</v>
      </c>
      <c r="S79" s="19">
        <f t="shared" si="37"/>
        <v>3</v>
      </c>
      <c r="T79" s="19">
        <f t="shared" si="38"/>
        <v>5</v>
      </c>
      <c r="U79" s="19">
        <f t="shared" si="39"/>
        <v>15</v>
      </c>
      <c r="V79" s="19">
        <f t="shared" si="40"/>
        <v>18</v>
      </c>
      <c r="W79" s="19">
        <f t="shared" si="41"/>
        <v>16</v>
      </c>
    </row>
    <row r="80" spans="3:23" ht="15" customHeight="1" thickBot="1" x14ac:dyDescent="0.4">
      <c r="C80" s="19">
        <f t="shared" si="22"/>
        <v>14</v>
      </c>
      <c r="D80" s="19">
        <f t="shared" si="23"/>
        <v>10</v>
      </c>
      <c r="E80" s="19">
        <f t="shared" si="24"/>
        <v>6</v>
      </c>
      <c r="F80" s="19">
        <f t="shared" si="25"/>
        <v>13</v>
      </c>
      <c r="G80" s="19">
        <f t="shared" si="26"/>
        <v>1</v>
      </c>
      <c r="H80" s="19">
        <f t="shared" si="27"/>
        <v>7</v>
      </c>
      <c r="I80" s="19">
        <f t="shared" si="28"/>
        <v>12</v>
      </c>
      <c r="J80" s="19">
        <f t="shared" si="29"/>
        <v>15</v>
      </c>
      <c r="K80" s="19">
        <f t="shared" si="30"/>
        <v>17</v>
      </c>
      <c r="L80" s="19">
        <f t="shared" si="31"/>
        <v>19</v>
      </c>
      <c r="N80" s="19">
        <f t="shared" si="32"/>
        <v>2</v>
      </c>
      <c r="O80" s="19">
        <f t="shared" si="33"/>
        <v>3</v>
      </c>
      <c r="P80" s="19">
        <f t="shared" si="34"/>
        <v>11</v>
      </c>
      <c r="Q80" s="19">
        <f t="shared" si="35"/>
        <v>8</v>
      </c>
      <c r="R80" s="19">
        <f t="shared" si="36"/>
        <v>16</v>
      </c>
      <c r="S80" s="19">
        <f t="shared" si="37"/>
        <v>4</v>
      </c>
      <c r="T80" s="19">
        <f t="shared" si="38"/>
        <v>5</v>
      </c>
      <c r="U80" s="19">
        <f t="shared" si="39"/>
        <v>9</v>
      </c>
      <c r="V80" s="19">
        <f t="shared" si="40"/>
        <v>18</v>
      </c>
      <c r="W80" s="19">
        <f t="shared" si="41"/>
        <v>17</v>
      </c>
    </row>
    <row r="81" spans="3:23" ht="15" customHeight="1" thickBot="1" x14ac:dyDescent="0.4">
      <c r="C81" s="19">
        <f t="shared" si="22"/>
        <v>14</v>
      </c>
      <c r="D81" s="19">
        <f t="shared" si="23"/>
        <v>10</v>
      </c>
      <c r="E81" s="19">
        <f t="shared" si="24"/>
        <v>11</v>
      </c>
      <c r="F81" s="19">
        <f t="shared" si="25"/>
        <v>3</v>
      </c>
      <c r="G81" s="19">
        <f t="shared" si="26"/>
        <v>8</v>
      </c>
      <c r="H81" s="19">
        <f t="shared" si="27"/>
        <v>4</v>
      </c>
      <c r="I81" s="19">
        <f t="shared" si="28"/>
        <v>1</v>
      </c>
      <c r="J81" s="19">
        <f t="shared" si="29"/>
        <v>15</v>
      </c>
      <c r="K81" s="19">
        <f t="shared" si="30"/>
        <v>17</v>
      </c>
      <c r="L81" s="19">
        <f t="shared" si="31"/>
        <v>19</v>
      </c>
      <c r="N81" s="19">
        <f t="shared" si="32"/>
        <v>2</v>
      </c>
      <c r="O81" s="19">
        <f t="shared" si="33"/>
        <v>7</v>
      </c>
      <c r="P81" s="19">
        <f t="shared" si="34"/>
        <v>13</v>
      </c>
      <c r="Q81" s="19">
        <f t="shared" si="35"/>
        <v>12</v>
      </c>
      <c r="R81" s="19">
        <f t="shared" si="36"/>
        <v>16</v>
      </c>
      <c r="S81" s="19">
        <f t="shared" si="37"/>
        <v>5</v>
      </c>
      <c r="T81" s="19">
        <f t="shared" si="38"/>
        <v>6</v>
      </c>
      <c r="U81" s="19">
        <f t="shared" si="39"/>
        <v>9</v>
      </c>
      <c r="V81" s="19">
        <f t="shared" si="40"/>
        <v>18</v>
      </c>
      <c r="W81" s="19">
        <f t="shared" si="41"/>
        <v>17</v>
      </c>
    </row>
    <row r="82" spans="3:23" ht="15" customHeight="1" thickBot="1" x14ac:dyDescent="0.4">
      <c r="C82" s="19">
        <f t="shared" si="22"/>
        <v>14</v>
      </c>
      <c r="D82" s="19">
        <f t="shared" si="23"/>
        <v>2</v>
      </c>
      <c r="E82" s="19">
        <f t="shared" si="24"/>
        <v>9</v>
      </c>
      <c r="F82" s="19">
        <f t="shared" si="25"/>
        <v>4</v>
      </c>
      <c r="G82" s="19">
        <f t="shared" si="26"/>
        <v>7</v>
      </c>
      <c r="H82" s="19">
        <f t="shared" si="27"/>
        <v>11</v>
      </c>
      <c r="I82" s="19">
        <f t="shared" si="28"/>
        <v>5</v>
      </c>
      <c r="J82" s="19">
        <f t="shared" si="29"/>
        <v>8</v>
      </c>
      <c r="K82" s="19">
        <f t="shared" si="30"/>
        <v>17</v>
      </c>
      <c r="L82" s="19">
        <f t="shared" si="31"/>
        <v>19</v>
      </c>
      <c r="N82" s="19">
        <f t="shared" si="32"/>
        <v>10</v>
      </c>
      <c r="O82" s="19">
        <f t="shared" si="33"/>
        <v>1</v>
      </c>
      <c r="P82" s="19">
        <f t="shared" si="34"/>
        <v>6</v>
      </c>
      <c r="Q82" s="19">
        <f t="shared" si="35"/>
        <v>16</v>
      </c>
      <c r="R82" s="19">
        <f t="shared" si="36"/>
        <v>3</v>
      </c>
      <c r="S82" s="19">
        <f t="shared" si="37"/>
        <v>12</v>
      </c>
      <c r="T82" s="19">
        <f t="shared" si="38"/>
        <v>13</v>
      </c>
      <c r="U82" s="19">
        <f t="shared" si="39"/>
        <v>15</v>
      </c>
      <c r="V82" s="19">
        <f t="shared" si="40"/>
        <v>18</v>
      </c>
      <c r="W82" s="19">
        <f t="shared" si="41"/>
        <v>0</v>
      </c>
    </row>
    <row r="83" spans="3:23" ht="15" customHeight="1" thickBot="1" x14ac:dyDescent="0.4">
      <c r="C83" s="19">
        <f t="shared" si="22"/>
        <v>2</v>
      </c>
      <c r="D83" s="19">
        <f t="shared" si="23"/>
        <v>10</v>
      </c>
      <c r="E83" s="19">
        <f t="shared" si="24"/>
        <v>1</v>
      </c>
      <c r="F83" s="19">
        <f t="shared" si="25"/>
        <v>8</v>
      </c>
      <c r="G83" s="19">
        <f t="shared" si="26"/>
        <v>7</v>
      </c>
      <c r="H83" s="19">
        <f t="shared" si="27"/>
        <v>16</v>
      </c>
      <c r="I83" s="19">
        <f t="shared" si="28"/>
        <v>3</v>
      </c>
      <c r="J83" s="19">
        <f t="shared" si="29"/>
        <v>12</v>
      </c>
      <c r="K83" s="19">
        <f t="shared" si="30"/>
        <v>17</v>
      </c>
      <c r="L83" s="19">
        <f t="shared" si="31"/>
        <v>19</v>
      </c>
      <c r="N83" s="19">
        <f t="shared" si="32"/>
        <v>14</v>
      </c>
      <c r="O83" s="19">
        <f t="shared" si="33"/>
        <v>6</v>
      </c>
      <c r="P83" s="19">
        <f t="shared" si="34"/>
        <v>11</v>
      </c>
      <c r="Q83" s="19">
        <f t="shared" si="35"/>
        <v>13</v>
      </c>
      <c r="R83" s="19">
        <f t="shared" si="36"/>
        <v>4</v>
      </c>
      <c r="S83" s="19">
        <f t="shared" si="37"/>
        <v>9</v>
      </c>
      <c r="T83" s="19">
        <f t="shared" si="38"/>
        <v>5</v>
      </c>
      <c r="U83" s="19">
        <f t="shared" si="39"/>
        <v>15</v>
      </c>
      <c r="V83" s="19">
        <f t="shared" si="40"/>
        <v>18</v>
      </c>
      <c r="W83" s="19">
        <f t="shared" si="41"/>
        <v>7</v>
      </c>
    </row>
    <row r="84" spans="3:23" ht="15" customHeight="1" thickBot="1" x14ac:dyDescent="0.4">
      <c r="C84" s="19">
        <f t="shared" si="22"/>
        <v>14</v>
      </c>
      <c r="D84" s="19">
        <f t="shared" si="23"/>
        <v>2</v>
      </c>
      <c r="E84" s="19">
        <f t="shared" si="24"/>
        <v>6</v>
      </c>
      <c r="F84" s="19">
        <f t="shared" si="25"/>
        <v>7</v>
      </c>
      <c r="G84" s="19">
        <f t="shared" si="26"/>
        <v>11</v>
      </c>
      <c r="H84" s="19">
        <f t="shared" si="27"/>
        <v>4</v>
      </c>
      <c r="I84" s="19">
        <f t="shared" si="28"/>
        <v>16</v>
      </c>
      <c r="J84" s="19">
        <f t="shared" si="29"/>
        <v>15</v>
      </c>
      <c r="K84" s="19">
        <f t="shared" si="30"/>
        <v>17</v>
      </c>
      <c r="L84" s="19">
        <f t="shared" si="31"/>
        <v>19</v>
      </c>
      <c r="N84" s="19">
        <f t="shared" si="32"/>
        <v>10</v>
      </c>
      <c r="O84" s="19">
        <f t="shared" si="33"/>
        <v>1</v>
      </c>
      <c r="P84" s="19">
        <f t="shared" si="34"/>
        <v>8</v>
      </c>
      <c r="Q84" s="19">
        <f t="shared" si="35"/>
        <v>5</v>
      </c>
      <c r="R84" s="19">
        <f t="shared" si="36"/>
        <v>3</v>
      </c>
      <c r="S84" s="19">
        <f t="shared" si="37"/>
        <v>13</v>
      </c>
      <c r="T84" s="19">
        <f t="shared" si="38"/>
        <v>9</v>
      </c>
      <c r="U84" s="19">
        <f t="shared" si="39"/>
        <v>12</v>
      </c>
      <c r="V84" s="19">
        <f t="shared" si="40"/>
        <v>18</v>
      </c>
      <c r="W84" s="19">
        <f t="shared" si="41"/>
        <v>8</v>
      </c>
    </row>
    <row r="85" spans="3:23" ht="15" customHeight="1" thickBot="1" x14ac:dyDescent="0.4">
      <c r="C85" s="19">
        <f t="shared" si="22"/>
        <v>2</v>
      </c>
      <c r="D85" s="19">
        <f t="shared" si="23"/>
        <v>1</v>
      </c>
      <c r="E85" s="19">
        <f t="shared" si="24"/>
        <v>14</v>
      </c>
      <c r="F85" s="19">
        <f t="shared" si="25"/>
        <v>8</v>
      </c>
      <c r="G85" s="19">
        <f t="shared" si="26"/>
        <v>13</v>
      </c>
      <c r="H85" s="19">
        <f t="shared" si="27"/>
        <v>16</v>
      </c>
      <c r="I85" s="19">
        <f t="shared" si="28"/>
        <v>9</v>
      </c>
      <c r="J85" s="19">
        <f t="shared" si="29"/>
        <v>12</v>
      </c>
      <c r="K85" s="19">
        <f t="shared" si="30"/>
        <v>17</v>
      </c>
      <c r="L85" s="19">
        <f t="shared" si="31"/>
        <v>19</v>
      </c>
      <c r="N85" s="19">
        <f t="shared" si="32"/>
        <v>6</v>
      </c>
      <c r="O85" s="19">
        <f t="shared" si="33"/>
        <v>10</v>
      </c>
      <c r="P85" s="19">
        <f t="shared" si="34"/>
        <v>11</v>
      </c>
      <c r="Q85" s="19">
        <f t="shared" si="35"/>
        <v>7</v>
      </c>
      <c r="R85" s="19">
        <f t="shared" si="36"/>
        <v>4</v>
      </c>
      <c r="S85" s="19">
        <f t="shared" si="37"/>
        <v>3</v>
      </c>
      <c r="T85" s="19">
        <f t="shared" si="38"/>
        <v>5</v>
      </c>
      <c r="U85" s="19">
        <f t="shared" si="39"/>
        <v>15</v>
      </c>
      <c r="V85" s="19">
        <f t="shared" si="40"/>
        <v>18</v>
      </c>
      <c r="W85" s="19">
        <f t="shared" si="41"/>
        <v>8</v>
      </c>
    </row>
    <row r="86" spans="3:23" ht="15" customHeight="1" thickBot="1" x14ac:dyDescent="0.4">
      <c r="C86" s="19">
        <f t="shared" si="22"/>
        <v>10</v>
      </c>
      <c r="D86" s="19">
        <f t="shared" si="23"/>
        <v>14</v>
      </c>
      <c r="E86" s="19">
        <f t="shared" si="24"/>
        <v>3</v>
      </c>
      <c r="F86" s="19">
        <f t="shared" si="25"/>
        <v>8</v>
      </c>
      <c r="G86" s="19">
        <f t="shared" si="26"/>
        <v>11</v>
      </c>
      <c r="H86" s="19">
        <f t="shared" si="27"/>
        <v>4</v>
      </c>
      <c r="I86" s="19">
        <f t="shared" si="28"/>
        <v>9</v>
      </c>
      <c r="J86" s="19">
        <f t="shared" si="29"/>
        <v>12</v>
      </c>
      <c r="K86" s="19">
        <f t="shared" si="30"/>
        <v>17</v>
      </c>
      <c r="L86" s="19">
        <f t="shared" si="31"/>
        <v>19</v>
      </c>
      <c r="N86" s="19">
        <f t="shared" si="32"/>
        <v>7</v>
      </c>
      <c r="O86" s="19">
        <f t="shared" si="33"/>
        <v>1</v>
      </c>
      <c r="P86" s="19">
        <f t="shared" si="34"/>
        <v>2</v>
      </c>
      <c r="Q86" s="19">
        <f t="shared" si="35"/>
        <v>6</v>
      </c>
      <c r="R86" s="19">
        <f t="shared" si="36"/>
        <v>13</v>
      </c>
      <c r="S86" s="19">
        <f t="shared" si="37"/>
        <v>16</v>
      </c>
      <c r="T86" s="19">
        <f t="shared" si="38"/>
        <v>5</v>
      </c>
      <c r="U86" s="19">
        <f t="shared" si="39"/>
        <v>15</v>
      </c>
      <c r="V86" s="19">
        <f t="shared" si="40"/>
        <v>18</v>
      </c>
      <c r="W86" s="19">
        <f t="shared" si="41"/>
        <v>0</v>
      </c>
    </row>
    <row r="87" spans="3:23" ht="15" customHeight="1" thickBot="1" x14ac:dyDescent="0.4">
      <c r="C87" s="19">
        <f t="shared" si="22"/>
        <v>2</v>
      </c>
      <c r="D87" s="19">
        <f t="shared" si="23"/>
        <v>1</v>
      </c>
      <c r="E87" s="19">
        <f t="shared" si="24"/>
        <v>11</v>
      </c>
      <c r="F87" s="19">
        <f t="shared" si="25"/>
        <v>8</v>
      </c>
      <c r="G87" s="19">
        <f t="shared" si="26"/>
        <v>13</v>
      </c>
      <c r="H87" s="19">
        <f t="shared" si="27"/>
        <v>16</v>
      </c>
      <c r="I87" s="19">
        <f t="shared" si="28"/>
        <v>9</v>
      </c>
      <c r="J87" s="19">
        <f t="shared" si="29"/>
        <v>12</v>
      </c>
      <c r="K87" s="19">
        <f t="shared" si="30"/>
        <v>17</v>
      </c>
      <c r="L87" s="19">
        <f t="shared" si="31"/>
        <v>19</v>
      </c>
      <c r="N87" s="19">
        <f t="shared" si="32"/>
        <v>10</v>
      </c>
      <c r="O87" s="19">
        <f t="shared" si="33"/>
        <v>14</v>
      </c>
      <c r="P87" s="19">
        <f t="shared" si="34"/>
        <v>6</v>
      </c>
      <c r="Q87" s="19">
        <f t="shared" si="35"/>
        <v>7</v>
      </c>
      <c r="R87" s="19">
        <f t="shared" si="36"/>
        <v>4</v>
      </c>
      <c r="S87" s="19">
        <f t="shared" si="37"/>
        <v>3</v>
      </c>
      <c r="T87" s="19">
        <f t="shared" si="38"/>
        <v>5</v>
      </c>
      <c r="U87" s="19">
        <f t="shared" si="39"/>
        <v>15</v>
      </c>
      <c r="V87" s="19">
        <f t="shared" si="40"/>
        <v>18</v>
      </c>
      <c r="W87" s="19">
        <f t="shared" si="41"/>
        <v>0</v>
      </c>
    </row>
    <row r="88" spans="3:23" ht="15" customHeight="1" thickBot="1" x14ac:dyDescent="0.4">
      <c r="C88" s="19">
        <f t="shared" si="22"/>
        <v>2</v>
      </c>
      <c r="D88" s="19">
        <f t="shared" si="23"/>
        <v>1</v>
      </c>
      <c r="E88" s="19">
        <f t="shared" si="24"/>
        <v>14</v>
      </c>
      <c r="F88" s="19">
        <f t="shared" si="25"/>
        <v>8</v>
      </c>
      <c r="G88" s="19">
        <f t="shared" si="26"/>
        <v>3</v>
      </c>
      <c r="H88" s="19">
        <f t="shared" si="27"/>
        <v>16</v>
      </c>
      <c r="I88" s="19">
        <f t="shared" si="28"/>
        <v>12</v>
      </c>
      <c r="J88" s="19">
        <f t="shared" si="29"/>
        <v>15</v>
      </c>
      <c r="K88" s="19">
        <f t="shared" si="30"/>
        <v>17</v>
      </c>
      <c r="L88" s="19">
        <f t="shared" si="31"/>
        <v>19</v>
      </c>
      <c r="N88" s="19">
        <f t="shared" si="32"/>
        <v>6</v>
      </c>
      <c r="O88" s="19">
        <f t="shared" si="33"/>
        <v>10</v>
      </c>
      <c r="P88" s="19">
        <f t="shared" si="34"/>
        <v>11</v>
      </c>
      <c r="Q88" s="19">
        <f t="shared" si="35"/>
        <v>7</v>
      </c>
      <c r="R88" s="19">
        <f t="shared" si="36"/>
        <v>13</v>
      </c>
      <c r="S88" s="19">
        <f t="shared" si="37"/>
        <v>4</v>
      </c>
      <c r="T88" s="19">
        <f t="shared" si="38"/>
        <v>5</v>
      </c>
      <c r="U88" s="19">
        <f t="shared" si="39"/>
        <v>9</v>
      </c>
      <c r="V88" s="19">
        <f t="shared" si="40"/>
        <v>18</v>
      </c>
      <c r="W88" s="19">
        <f t="shared" si="41"/>
        <v>20</v>
      </c>
    </row>
    <row r="89" spans="3:23" ht="15" customHeight="1" thickBot="1" x14ac:dyDescent="0.4">
      <c r="C89" s="19">
        <f t="shared" si="22"/>
        <v>10</v>
      </c>
      <c r="D89" s="19">
        <f t="shared" si="23"/>
        <v>11</v>
      </c>
      <c r="E89" s="19">
        <f t="shared" si="24"/>
        <v>16</v>
      </c>
      <c r="F89" s="19">
        <f t="shared" si="25"/>
        <v>1</v>
      </c>
      <c r="G89" s="19">
        <f t="shared" si="26"/>
        <v>3</v>
      </c>
      <c r="H89" s="19">
        <f t="shared" si="27"/>
        <v>7</v>
      </c>
      <c r="I89" s="19">
        <f t="shared" si="28"/>
        <v>12</v>
      </c>
      <c r="J89" s="19">
        <f t="shared" si="29"/>
        <v>15</v>
      </c>
      <c r="K89" s="19">
        <f t="shared" si="30"/>
        <v>17</v>
      </c>
      <c r="L89" s="19">
        <f t="shared" si="31"/>
        <v>19</v>
      </c>
      <c r="N89" s="19">
        <f t="shared" si="32"/>
        <v>2</v>
      </c>
      <c r="O89" s="19">
        <f t="shared" si="33"/>
        <v>14</v>
      </c>
      <c r="P89" s="19">
        <f t="shared" si="34"/>
        <v>6</v>
      </c>
      <c r="Q89" s="19">
        <f t="shared" si="35"/>
        <v>13</v>
      </c>
      <c r="R89" s="19">
        <f t="shared" si="36"/>
        <v>8</v>
      </c>
      <c r="S89" s="19">
        <f t="shared" si="37"/>
        <v>4</v>
      </c>
      <c r="T89" s="19">
        <f t="shared" si="38"/>
        <v>5</v>
      </c>
      <c r="U89" s="19">
        <f t="shared" si="39"/>
        <v>9</v>
      </c>
      <c r="V89" s="19">
        <f t="shared" si="40"/>
        <v>18</v>
      </c>
      <c r="W89" s="19">
        <f t="shared" si="41"/>
        <v>20</v>
      </c>
    </row>
    <row r="90" spans="3:23" ht="15" customHeight="1" thickBot="1" x14ac:dyDescent="0.4">
      <c r="C90" s="19">
        <f t="shared" si="22"/>
        <v>2</v>
      </c>
      <c r="D90" s="19">
        <f t="shared" si="23"/>
        <v>14</v>
      </c>
      <c r="E90" s="19">
        <f t="shared" si="24"/>
        <v>11</v>
      </c>
      <c r="F90" s="19">
        <f t="shared" si="25"/>
        <v>1</v>
      </c>
      <c r="G90" s="19">
        <f t="shared" si="26"/>
        <v>3</v>
      </c>
      <c r="H90" s="19">
        <f t="shared" si="27"/>
        <v>16</v>
      </c>
      <c r="I90" s="19">
        <f t="shared" si="28"/>
        <v>4</v>
      </c>
      <c r="J90" s="19">
        <f t="shared" si="29"/>
        <v>15</v>
      </c>
      <c r="K90" s="19">
        <f t="shared" si="30"/>
        <v>17</v>
      </c>
      <c r="L90" s="19">
        <f t="shared" si="31"/>
        <v>19</v>
      </c>
      <c r="N90" s="19">
        <f t="shared" si="32"/>
        <v>6</v>
      </c>
      <c r="O90" s="19">
        <f t="shared" si="33"/>
        <v>10</v>
      </c>
      <c r="P90" s="19">
        <f t="shared" si="34"/>
        <v>8</v>
      </c>
      <c r="Q90" s="19">
        <f t="shared" si="35"/>
        <v>5</v>
      </c>
      <c r="R90" s="19">
        <f t="shared" si="36"/>
        <v>13</v>
      </c>
      <c r="S90" s="19">
        <f t="shared" si="37"/>
        <v>7</v>
      </c>
      <c r="T90" s="19">
        <f t="shared" si="38"/>
        <v>12</v>
      </c>
      <c r="U90" s="19">
        <f t="shared" si="39"/>
        <v>9</v>
      </c>
      <c r="V90" s="19">
        <f t="shared" si="40"/>
        <v>18</v>
      </c>
      <c r="W90" s="19">
        <f t="shared" si="41"/>
        <v>20</v>
      </c>
    </row>
    <row r="91" spans="3:23" ht="15" customHeight="1" thickBot="1" x14ac:dyDescent="0.4">
      <c r="C91" s="19">
        <f t="shared" si="22"/>
        <v>2</v>
      </c>
      <c r="D91" s="19">
        <f t="shared" si="23"/>
        <v>6</v>
      </c>
      <c r="E91" s="19">
        <f t="shared" si="24"/>
        <v>10</v>
      </c>
      <c r="F91" s="19">
        <f t="shared" si="25"/>
        <v>13</v>
      </c>
      <c r="G91" s="19">
        <f t="shared" si="26"/>
        <v>9</v>
      </c>
      <c r="H91" s="19">
        <f t="shared" si="27"/>
        <v>7</v>
      </c>
      <c r="I91" s="19">
        <f t="shared" si="28"/>
        <v>12</v>
      </c>
      <c r="J91" s="19">
        <f t="shared" si="29"/>
        <v>8</v>
      </c>
      <c r="K91" s="19">
        <f t="shared" si="30"/>
        <v>17</v>
      </c>
      <c r="L91" s="19">
        <f t="shared" si="31"/>
        <v>19</v>
      </c>
      <c r="N91" s="19">
        <f t="shared" si="32"/>
        <v>1</v>
      </c>
      <c r="O91" s="19">
        <f t="shared" si="33"/>
        <v>14</v>
      </c>
      <c r="P91" s="19">
        <f t="shared" si="34"/>
        <v>11</v>
      </c>
      <c r="Q91" s="19">
        <f t="shared" si="35"/>
        <v>4</v>
      </c>
      <c r="R91" s="19">
        <f t="shared" si="36"/>
        <v>16</v>
      </c>
      <c r="S91" s="19">
        <f t="shared" si="37"/>
        <v>3</v>
      </c>
      <c r="T91" s="19">
        <f t="shared" si="38"/>
        <v>5</v>
      </c>
      <c r="U91" s="19">
        <f t="shared" si="39"/>
        <v>15</v>
      </c>
      <c r="V91" s="19">
        <f t="shared" si="40"/>
        <v>18</v>
      </c>
      <c r="W91" s="19">
        <f t="shared" si="41"/>
        <v>20</v>
      </c>
    </row>
    <row r="92" spans="3:23" ht="15" customHeight="1" thickBot="1" x14ac:dyDescent="0.4">
      <c r="C92" s="19">
        <f t="shared" si="22"/>
        <v>2</v>
      </c>
      <c r="D92" s="19">
        <f t="shared" si="23"/>
        <v>1</v>
      </c>
      <c r="E92" s="19">
        <f t="shared" si="24"/>
        <v>11</v>
      </c>
      <c r="F92" s="19">
        <f t="shared" si="25"/>
        <v>6</v>
      </c>
      <c r="G92" s="19">
        <f t="shared" si="26"/>
        <v>4</v>
      </c>
      <c r="H92" s="19">
        <f t="shared" si="27"/>
        <v>7</v>
      </c>
      <c r="I92" s="19">
        <f t="shared" si="28"/>
        <v>12</v>
      </c>
      <c r="J92" s="19">
        <f t="shared" si="29"/>
        <v>13</v>
      </c>
      <c r="K92" s="19">
        <f t="shared" si="30"/>
        <v>17</v>
      </c>
      <c r="L92" s="19">
        <f t="shared" si="31"/>
        <v>19</v>
      </c>
      <c r="N92" s="19">
        <f t="shared" si="32"/>
        <v>8</v>
      </c>
      <c r="O92" s="19">
        <f t="shared" si="33"/>
        <v>14</v>
      </c>
      <c r="P92" s="19">
        <f t="shared" si="34"/>
        <v>10</v>
      </c>
      <c r="Q92" s="19">
        <f t="shared" si="35"/>
        <v>9</v>
      </c>
      <c r="R92" s="19">
        <f t="shared" si="36"/>
        <v>16</v>
      </c>
      <c r="S92" s="19">
        <f t="shared" si="37"/>
        <v>3</v>
      </c>
      <c r="T92" s="19">
        <f t="shared" si="38"/>
        <v>5</v>
      </c>
      <c r="U92" s="19">
        <f t="shared" si="39"/>
        <v>15</v>
      </c>
      <c r="V92" s="19">
        <f t="shared" si="40"/>
        <v>18</v>
      </c>
      <c r="W92" s="19">
        <f t="shared" si="41"/>
        <v>20</v>
      </c>
    </row>
    <row r="93" spans="3:23" ht="15" customHeight="1" thickBot="1" x14ac:dyDescent="0.4">
      <c r="C93" s="19">
        <f t="shared" si="22"/>
        <v>6</v>
      </c>
      <c r="D93" s="19">
        <f t="shared" si="23"/>
        <v>14</v>
      </c>
      <c r="E93" s="19">
        <f t="shared" si="24"/>
        <v>11</v>
      </c>
      <c r="F93" s="19">
        <f t="shared" si="25"/>
        <v>13</v>
      </c>
      <c r="G93" s="19">
        <f t="shared" si="26"/>
        <v>4</v>
      </c>
      <c r="H93" s="19">
        <f t="shared" si="27"/>
        <v>7</v>
      </c>
      <c r="I93" s="19">
        <f t="shared" si="28"/>
        <v>12</v>
      </c>
      <c r="J93" s="19">
        <f t="shared" si="29"/>
        <v>8</v>
      </c>
      <c r="K93" s="19">
        <f t="shared" si="30"/>
        <v>17</v>
      </c>
      <c r="L93" s="19">
        <f t="shared" si="31"/>
        <v>19</v>
      </c>
      <c r="N93" s="19">
        <f t="shared" si="32"/>
        <v>10</v>
      </c>
      <c r="O93" s="19">
        <f t="shared" si="33"/>
        <v>2</v>
      </c>
      <c r="P93" s="19">
        <f t="shared" si="34"/>
        <v>1</v>
      </c>
      <c r="Q93" s="19">
        <f t="shared" si="35"/>
        <v>9</v>
      </c>
      <c r="R93" s="19">
        <f t="shared" si="36"/>
        <v>16</v>
      </c>
      <c r="S93" s="19">
        <f t="shared" si="37"/>
        <v>3</v>
      </c>
      <c r="T93" s="19">
        <f t="shared" si="38"/>
        <v>5</v>
      </c>
      <c r="U93" s="19">
        <f t="shared" si="39"/>
        <v>15</v>
      </c>
      <c r="V93" s="19">
        <f t="shared" si="40"/>
        <v>18</v>
      </c>
      <c r="W93" s="19">
        <f t="shared" si="41"/>
        <v>20</v>
      </c>
    </row>
    <row r="94" spans="3:23" ht="15" customHeight="1" thickBot="1" x14ac:dyDescent="0.4">
      <c r="C94" s="19">
        <f t="shared" si="22"/>
        <v>2</v>
      </c>
      <c r="D94" s="19">
        <f t="shared" si="23"/>
        <v>10</v>
      </c>
      <c r="E94" s="19">
        <f t="shared" si="24"/>
        <v>14</v>
      </c>
      <c r="F94" s="19">
        <f t="shared" si="25"/>
        <v>9</v>
      </c>
      <c r="G94" s="19">
        <f t="shared" si="26"/>
        <v>8</v>
      </c>
      <c r="H94" s="19">
        <f t="shared" si="27"/>
        <v>3</v>
      </c>
      <c r="I94" s="19">
        <f t="shared" si="28"/>
        <v>13</v>
      </c>
      <c r="J94" s="19">
        <f t="shared" si="29"/>
        <v>15</v>
      </c>
      <c r="K94" s="19">
        <f t="shared" si="30"/>
        <v>17</v>
      </c>
      <c r="L94" s="19">
        <f t="shared" si="31"/>
        <v>19</v>
      </c>
      <c r="N94" s="19">
        <f t="shared" si="32"/>
        <v>1</v>
      </c>
      <c r="O94" s="19">
        <f t="shared" si="33"/>
        <v>6</v>
      </c>
      <c r="P94" s="19">
        <f t="shared" si="34"/>
        <v>5</v>
      </c>
      <c r="Q94" s="19">
        <f t="shared" si="35"/>
        <v>11</v>
      </c>
      <c r="R94" s="19">
        <f t="shared" si="36"/>
        <v>7</v>
      </c>
      <c r="S94" s="19">
        <f t="shared" si="37"/>
        <v>4</v>
      </c>
      <c r="T94" s="19">
        <f t="shared" si="38"/>
        <v>16</v>
      </c>
      <c r="U94" s="19">
        <f t="shared" si="39"/>
        <v>12</v>
      </c>
      <c r="V94" s="19">
        <f t="shared" si="40"/>
        <v>18</v>
      </c>
      <c r="W94" s="19">
        <f t="shared" si="41"/>
        <v>20</v>
      </c>
    </row>
    <row r="95" spans="3:23" ht="15" customHeight="1" thickBot="1" x14ac:dyDescent="0.4">
      <c r="C95" s="19">
        <f t="shared" si="22"/>
        <v>14</v>
      </c>
      <c r="D95" s="19">
        <f t="shared" si="23"/>
        <v>4</v>
      </c>
      <c r="E95" s="19">
        <f t="shared" si="24"/>
        <v>1</v>
      </c>
      <c r="F95" s="19">
        <f t="shared" si="25"/>
        <v>6</v>
      </c>
      <c r="G95" s="19">
        <f t="shared" si="26"/>
        <v>8</v>
      </c>
      <c r="H95" s="19">
        <f t="shared" si="27"/>
        <v>5</v>
      </c>
      <c r="I95" s="19">
        <f t="shared" si="28"/>
        <v>16</v>
      </c>
      <c r="J95" s="19">
        <f t="shared" si="29"/>
        <v>15</v>
      </c>
      <c r="K95" s="19">
        <f t="shared" si="30"/>
        <v>17</v>
      </c>
      <c r="L95" s="19">
        <f t="shared" si="31"/>
        <v>19</v>
      </c>
      <c r="N95" s="19">
        <f t="shared" si="32"/>
        <v>2</v>
      </c>
      <c r="O95" s="19">
        <f t="shared" si="33"/>
        <v>10</v>
      </c>
      <c r="P95" s="19">
        <f t="shared" si="34"/>
        <v>13</v>
      </c>
      <c r="Q95" s="19">
        <f t="shared" si="35"/>
        <v>11</v>
      </c>
      <c r="R95" s="19">
        <f t="shared" si="36"/>
        <v>7</v>
      </c>
      <c r="S95" s="19">
        <f t="shared" si="37"/>
        <v>3</v>
      </c>
      <c r="T95" s="19">
        <f t="shared" si="38"/>
        <v>9</v>
      </c>
      <c r="U95" s="19">
        <f t="shared" si="39"/>
        <v>12</v>
      </c>
      <c r="V95" s="19">
        <f t="shared" si="40"/>
        <v>18</v>
      </c>
      <c r="W95" s="19">
        <f t="shared" si="41"/>
        <v>0</v>
      </c>
    </row>
    <row r="96" spans="3:23" ht="15" customHeight="1" thickBot="1" x14ac:dyDescent="0.4">
      <c r="C96" s="19">
        <f t="shared" si="22"/>
        <v>2</v>
      </c>
      <c r="D96" s="19">
        <f t="shared" si="23"/>
        <v>14</v>
      </c>
      <c r="E96" s="19">
        <f t="shared" si="24"/>
        <v>8</v>
      </c>
      <c r="F96" s="19">
        <f t="shared" si="25"/>
        <v>7</v>
      </c>
      <c r="G96" s="19">
        <f t="shared" si="26"/>
        <v>11</v>
      </c>
      <c r="H96" s="19">
        <f t="shared" si="27"/>
        <v>4</v>
      </c>
      <c r="I96" s="19">
        <f t="shared" si="28"/>
        <v>16</v>
      </c>
      <c r="J96" s="19">
        <f t="shared" si="29"/>
        <v>15</v>
      </c>
      <c r="K96" s="19">
        <f t="shared" si="30"/>
        <v>17</v>
      </c>
      <c r="L96" s="19">
        <f t="shared" si="31"/>
        <v>19</v>
      </c>
      <c r="N96" s="19">
        <f t="shared" si="32"/>
        <v>1</v>
      </c>
      <c r="O96" s="19">
        <f t="shared" si="33"/>
        <v>10</v>
      </c>
      <c r="P96" s="19">
        <f t="shared" si="34"/>
        <v>5</v>
      </c>
      <c r="Q96" s="19">
        <f t="shared" si="35"/>
        <v>6</v>
      </c>
      <c r="R96" s="19">
        <f t="shared" si="36"/>
        <v>3</v>
      </c>
      <c r="S96" s="19">
        <f t="shared" si="37"/>
        <v>13</v>
      </c>
      <c r="T96" s="19">
        <f t="shared" si="38"/>
        <v>9</v>
      </c>
      <c r="U96" s="19">
        <f t="shared" si="39"/>
        <v>12</v>
      </c>
      <c r="V96" s="19">
        <f t="shared" si="40"/>
        <v>18</v>
      </c>
      <c r="W96" s="19">
        <f t="shared" si="41"/>
        <v>0</v>
      </c>
    </row>
    <row r="97" spans="3:23" ht="15" customHeight="1" thickBot="1" x14ac:dyDescent="0.4">
      <c r="C97" s="19">
        <f t="shared" si="22"/>
        <v>14</v>
      </c>
      <c r="D97" s="19">
        <f t="shared" si="23"/>
        <v>2</v>
      </c>
      <c r="E97" s="19">
        <f t="shared" si="24"/>
        <v>6</v>
      </c>
      <c r="F97" s="19">
        <f t="shared" si="25"/>
        <v>7</v>
      </c>
      <c r="G97" s="19">
        <f t="shared" si="26"/>
        <v>8</v>
      </c>
      <c r="H97" s="19">
        <f t="shared" si="27"/>
        <v>16</v>
      </c>
      <c r="I97" s="19">
        <f t="shared" si="28"/>
        <v>9</v>
      </c>
      <c r="J97" s="19">
        <f t="shared" si="29"/>
        <v>12</v>
      </c>
      <c r="K97" s="19">
        <f t="shared" si="30"/>
        <v>17</v>
      </c>
      <c r="L97" s="19">
        <f t="shared" si="31"/>
        <v>19</v>
      </c>
      <c r="N97" s="19">
        <f t="shared" si="32"/>
        <v>10</v>
      </c>
      <c r="O97" s="19">
        <f t="shared" si="33"/>
        <v>1</v>
      </c>
      <c r="P97" s="19">
        <f t="shared" si="34"/>
        <v>11</v>
      </c>
      <c r="Q97" s="19">
        <f t="shared" si="35"/>
        <v>13</v>
      </c>
      <c r="R97" s="19">
        <f t="shared" si="36"/>
        <v>4</v>
      </c>
      <c r="S97" s="19">
        <f t="shared" si="37"/>
        <v>3</v>
      </c>
      <c r="T97" s="19">
        <f t="shared" si="38"/>
        <v>5</v>
      </c>
      <c r="U97" s="19">
        <f t="shared" si="39"/>
        <v>15</v>
      </c>
      <c r="V97" s="19">
        <f t="shared" si="40"/>
        <v>18</v>
      </c>
      <c r="W97" s="19">
        <f t="shared" si="41"/>
        <v>0</v>
      </c>
    </row>
    <row r="98" spans="3:23" ht="15" customHeight="1" thickBot="1" x14ac:dyDescent="0.4">
      <c r="C98" s="19">
        <f t="shared" si="22"/>
        <v>2</v>
      </c>
      <c r="D98" s="19">
        <f t="shared" si="23"/>
        <v>14</v>
      </c>
      <c r="E98" s="19">
        <f t="shared" si="24"/>
        <v>3</v>
      </c>
      <c r="F98" s="19">
        <f t="shared" si="25"/>
        <v>10</v>
      </c>
      <c r="G98" s="19">
        <f t="shared" si="26"/>
        <v>11</v>
      </c>
      <c r="H98" s="19">
        <f t="shared" si="27"/>
        <v>7</v>
      </c>
      <c r="I98" s="19">
        <f t="shared" si="28"/>
        <v>9</v>
      </c>
      <c r="J98" s="19">
        <f t="shared" si="29"/>
        <v>12</v>
      </c>
      <c r="K98" s="19">
        <f t="shared" si="30"/>
        <v>17</v>
      </c>
      <c r="L98" s="19">
        <f t="shared" si="31"/>
        <v>19</v>
      </c>
      <c r="N98" s="19">
        <f t="shared" si="32"/>
        <v>6</v>
      </c>
      <c r="O98" s="19">
        <f t="shared" si="33"/>
        <v>1</v>
      </c>
      <c r="P98" s="19">
        <f t="shared" si="34"/>
        <v>13</v>
      </c>
      <c r="Q98" s="19">
        <f t="shared" si="35"/>
        <v>8</v>
      </c>
      <c r="R98" s="19">
        <f t="shared" si="36"/>
        <v>4</v>
      </c>
      <c r="S98" s="19">
        <f t="shared" si="37"/>
        <v>16</v>
      </c>
      <c r="T98" s="19">
        <f t="shared" si="38"/>
        <v>5</v>
      </c>
      <c r="U98" s="19">
        <f t="shared" si="39"/>
        <v>15</v>
      </c>
      <c r="V98" s="19">
        <f t="shared" si="40"/>
        <v>18</v>
      </c>
      <c r="W98" s="19">
        <f t="shared" si="41"/>
        <v>0</v>
      </c>
    </row>
    <row r="99" spans="3:23" ht="15" customHeight="1" thickBot="1" x14ac:dyDescent="0.4">
      <c r="C99" s="19">
        <f t="shared" si="22"/>
        <v>2</v>
      </c>
      <c r="D99" s="19">
        <f t="shared" si="23"/>
        <v>14</v>
      </c>
      <c r="E99" s="19">
        <f t="shared" si="24"/>
        <v>8</v>
      </c>
      <c r="F99" s="19">
        <f t="shared" si="25"/>
        <v>4</v>
      </c>
      <c r="G99" s="19">
        <f t="shared" si="26"/>
        <v>13</v>
      </c>
      <c r="H99" s="19">
        <f t="shared" si="27"/>
        <v>16</v>
      </c>
      <c r="I99" s="19">
        <f t="shared" si="28"/>
        <v>9</v>
      </c>
      <c r="J99" s="19">
        <f t="shared" si="29"/>
        <v>12</v>
      </c>
      <c r="K99" s="19">
        <f t="shared" si="30"/>
        <v>17</v>
      </c>
      <c r="L99" s="19">
        <f t="shared" si="31"/>
        <v>19</v>
      </c>
      <c r="N99" s="19">
        <f t="shared" si="32"/>
        <v>6</v>
      </c>
      <c r="O99" s="19">
        <f t="shared" si="33"/>
        <v>10</v>
      </c>
      <c r="P99" s="19">
        <f t="shared" si="34"/>
        <v>11</v>
      </c>
      <c r="Q99" s="19">
        <f t="shared" si="35"/>
        <v>1</v>
      </c>
      <c r="R99" s="19">
        <f t="shared" si="36"/>
        <v>7</v>
      </c>
      <c r="S99" s="19">
        <f t="shared" si="37"/>
        <v>3</v>
      </c>
      <c r="T99" s="19">
        <f t="shared" si="38"/>
        <v>5</v>
      </c>
      <c r="U99" s="19">
        <f t="shared" si="39"/>
        <v>15</v>
      </c>
      <c r="V99" s="19">
        <f t="shared" si="40"/>
        <v>18</v>
      </c>
      <c r="W99" s="19">
        <f t="shared" si="41"/>
        <v>0</v>
      </c>
    </row>
    <row r="100" spans="3:23" ht="15" customHeight="1" thickBot="1" x14ac:dyDescent="0.4">
      <c r="C100" s="19">
        <f t="shared" si="22"/>
        <v>14</v>
      </c>
      <c r="D100" s="19">
        <f t="shared" si="23"/>
        <v>2</v>
      </c>
      <c r="E100" s="19">
        <f t="shared" si="24"/>
        <v>13</v>
      </c>
      <c r="F100" s="19">
        <f t="shared" si="25"/>
        <v>11</v>
      </c>
      <c r="G100" s="19">
        <f t="shared" si="26"/>
        <v>7</v>
      </c>
      <c r="H100" s="19">
        <f t="shared" si="27"/>
        <v>12</v>
      </c>
      <c r="I100" s="19">
        <f t="shared" si="28"/>
        <v>16</v>
      </c>
      <c r="J100" s="19">
        <f t="shared" si="29"/>
        <v>15</v>
      </c>
      <c r="K100" s="19">
        <f t="shared" si="30"/>
        <v>17</v>
      </c>
      <c r="L100" s="19">
        <f t="shared" si="31"/>
        <v>19</v>
      </c>
      <c r="N100" s="19">
        <f t="shared" si="32"/>
        <v>10</v>
      </c>
      <c r="O100" s="19">
        <f t="shared" si="33"/>
        <v>6</v>
      </c>
      <c r="P100" s="19">
        <f t="shared" si="34"/>
        <v>1</v>
      </c>
      <c r="Q100" s="19">
        <f t="shared" si="35"/>
        <v>5</v>
      </c>
      <c r="R100" s="19">
        <f t="shared" si="36"/>
        <v>3</v>
      </c>
      <c r="S100" s="19">
        <f t="shared" si="37"/>
        <v>8</v>
      </c>
      <c r="T100" s="19">
        <f t="shared" si="38"/>
        <v>4</v>
      </c>
      <c r="U100" s="19">
        <f t="shared" si="39"/>
        <v>9</v>
      </c>
      <c r="V100" s="19">
        <f t="shared" si="40"/>
        <v>18</v>
      </c>
      <c r="W100" s="19">
        <f t="shared" si="41"/>
        <v>0</v>
      </c>
    </row>
    <row r="101" spans="3:23" ht="15" customHeight="1" thickBot="1" x14ac:dyDescent="0.4">
      <c r="C101" s="19">
        <f t="shared" si="22"/>
        <v>10</v>
      </c>
      <c r="D101" s="19">
        <f t="shared" si="23"/>
        <v>6</v>
      </c>
      <c r="E101" s="19">
        <f t="shared" si="24"/>
        <v>11</v>
      </c>
      <c r="F101" s="19">
        <f t="shared" si="25"/>
        <v>2</v>
      </c>
      <c r="G101" s="19">
        <f t="shared" si="26"/>
        <v>7</v>
      </c>
      <c r="H101" s="19">
        <f t="shared" si="27"/>
        <v>3</v>
      </c>
      <c r="I101" s="19">
        <f t="shared" si="28"/>
        <v>4</v>
      </c>
      <c r="J101" s="19">
        <f t="shared" si="29"/>
        <v>15</v>
      </c>
      <c r="K101" s="19">
        <f t="shared" si="30"/>
        <v>17</v>
      </c>
      <c r="L101" s="19">
        <f t="shared" si="31"/>
        <v>0</v>
      </c>
      <c r="N101" s="19">
        <f t="shared" si="32"/>
        <v>14</v>
      </c>
      <c r="O101" s="19">
        <f t="shared" si="33"/>
        <v>1</v>
      </c>
      <c r="P101" s="19">
        <f t="shared" si="34"/>
        <v>8</v>
      </c>
      <c r="Q101" s="19">
        <f t="shared" si="35"/>
        <v>16</v>
      </c>
      <c r="R101" s="19">
        <f t="shared" si="36"/>
        <v>13</v>
      </c>
      <c r="S101" s="19">
        <f t="shared" si="37"/>
        <v>12</v>
      </c>
      <c r="T101" s="19">
        <f t="shared" si="38"/>
        <v>5</v>
      </c>
      <c r="U101" s="19">
        <f t="shared" si="39"/>
        <v>9</v>
      </c>
      <c r="V101" s="19">
        <f t="shared" si="40"/>
        <v>18</v>
      </c>
      <c r="W101" s="19">
        <f t="shared" si="41"/>
        <v>7</v>
      </c>
    </row>
    <row r="102" spans="3:23" ht="15" customHeight="1" thickBot="1" x14ac:dyDescent="0.4">
      <c r="C102" s="19">
        <f t="shared" si="22"/>
        <v>2</v>
      </c>
      <c r="D102" s="19">
        <f t="shared" si="23"/>
        <v>14</v>
      </c>
      <c r="E102" s="19">
        <f t="shared" si="24"/>
        <v>8</v>
      </c>
      <c r="F102" s="19">
        <f t="shared" si="25"/>
        <v>11</v>
      </c>
      <c r="G102" s="19">
        <f t="shared" si="26"/>
        <v>13</v>
      </c>
      <c r="H102" s="19">
        <f t="shared" si="27"/>
        <v>12</v>
      </c>
      <c r="I102" s="19">
        <f t="shared" si="28"/>
        <v>4</v>
      </c>
      <c r="J102" s="19">
        <f t="shared" si="29"/>
        <v>15</v>
      </c>
      <c r="K102" s="19">
        <f t="shared" si="30"/>
        <v>17</v>
      </c>
      <c r="L102" s="19">
        <f t="shared" si="31"/>
        <v>0</v>
      </c>
      <c r="N102" s="19">
        <f t="shared" si="32"/>
        <v>10</v>
      </c>
      <c r="O102" s="19">
        <f t="shared" si="33"/>
        <v>1</v>
      </c>
      <c r="P102" s="19">
        <f t="shared" si="34"/>
        <v>6</v>
      </c>
      <c r="Q102" s="19">
        <f t="shared" si="35"/>
        <v>7</v>
      </c>
      <c r="R102" s="19">
        <f t="shared" si="36"/>
        <v>3</v>
      </c>
      <c r="S102" s="19">
        <f t="shared" si="37"/>
        <v>16</v>
      </c>
      <c r="T102" s="19">
        <f t="shared" si="38"/>
        <v>5</v>
      </c>
      <c r="U102" s="19">
        <f t="shared" si="39"/>
        <v>9</v>
      </c>
      <c r="V102" s="19">
        <f t="shared" si="40"/>
        <v>18</v>
      </c>
      <c r="W102" s="19">
        <f t="shared" si="41"/>
        <v>3</v>
      </c>
    </row>
    <row r="103" spans="3:23" ht="15" customHeight="1" thickBot="1" x14ac:dyDescent="0.4">
      <c r="C103" s="19">
        <f t="shared" si="22"/>
        <v>10</v>
      </c>
      <c r="D103" s="19">
        <f t="shared" si="23"/>
        <v>11</v>
      </c>
      <c r="E103" s="19">
        <f t="shared" si="24"/>
        <v>1</v>
      </c>
      <c r="F103" s="19">
        <f t="shared" si="25"/>
        <v>8</v>
      </c>
      <c r="G103" s="19">
        <f t="shared" si="26"/>
        <v>4</v>
      </c>
      <c r="H103" s="19">
        <f t="shared" si="27"/>
        <v>15</v>
      </c>
      <c r="I103" s="19">
        <f t="shared" si="28"/>
        <v>7</v>
      </c>
      <c r="J103" s="19">
        <f t="shared" si="29"/>
        <v>16</v>
      </c>
      <c r="K103" s="19">
        <f t="shared" si="30"/>
        <v>12</v>
      </c>
      <c r="L103" s="19">
        <f t="shared" si="31"/>
        <v>19</v>
      </c>
      <c r="N103" s="19">
        <f t="shared" si="32"/>
        <v>14</v>
      </c>
      <c r="O103" s="19">
        <f t="shared" si="33"/>
        <v>6</v>
      </c>
      <c r="P103" s="19">
        <f t="shared" si="34"/>
        <v>2</v>
      </c>
      <c r="Q103" s="19">
        <f t="shared" si="35"/>
        <v>3</v>
      </c>
      <c r="R103" s="19">
        <f t="shared" si="36"/>
        <v>5</v>
      </c>
      <c r="S103" s="19">
        <f t="shared" si="37"/>
        <v>13</v>
      </c>
      <c r="T103" s="19">
        <f t="shared" si="38"/>
        <v>9</v>
      </c>
      <c r="U103" s="19">
        <f t="shared" si="39"/>
        <v>17</v>
      </c>
      <c r="V103" s="19">
        <f t="shared" si="40"/>
        <v>18</v>
      </c>
      <c r="W103" s="19">
        <f t="shared" si="41"/>
        <v>32</v>
      </c>
    </row>
    <row r="104" spans="3:23" ht="15" customHeight="1" thickBot="1" x14ac:dyDescent="0.4">
      <c r="C104" s="19">
        <f t="shared" si="22"/>
        <v>10</v>
      </c>
      <c r="D104" s="19">
        <f t="shared" si="23"/>
        <v>2</v>
      </c>
      <c r="E104" s="19">
        <f t="shared" si="24"/>
        <v>8</v>
      </c>
      <c r="F104" s="19">
        <f t="shared" si="25"/>
        <v>6</v>
      </c>
      <c r="G104" s="19">
        <f t="shared" si="26"/>
        <v>5</v>
      </c>
      <c r="H104" s="19">
        <f t="shared" si="27"/>
        <v>11</v>
      </c>
      <c r="I104" s="19">
        <f t="shared" si="28"/>
        <v>9</v>
      </c>
      <c r="J104" s="19">
        <f t="shared" si="29"/>
        <v>3</v>
      </c>
      <c r="K104" s="19">
        <f t="shared" si="30"/>
        <v>12</v>
      </c>
      <c r="L104" s="19">
        <f t="shared" si="31"/>
        <v>19</v>
      </c>
      <c r="N104" s="19">
        <f t="shared" si="32"/>
        <v>14</v>
      </c>
      <c r="O104" s="19">
        <f t="shared" si="33"/>
        <v>1</v>
      </c>
      <c r="P104" s="19">
        <f t="shared" si="34"/>
        <v>7</v>
      </c>
      <c r="Q104" s="19">
        <f t="shared" si="35"/>
        <v>4</v>
      </c>
      <c r="R104" s="19">
        <f t="shared" si="36"/>
        <v>15</v>
      </c>
      <c r="S104" s="19">
        <f t="shared" si="37"/>
        <v>13</v>
      </c>
      <c r="T104" s="19">
        <f t="shared" si="38"/>
        <v>16</v>
      </c>
      <c r="U104" s="19">
        <f t="shared" si="39"/>
        <v>17</v>
      </c>
      <c r="V104" s="19">
        <f t="shared" si="40"/>
        <v>18</v>
      </c>
      <c r="W104" s="19">
        <f t="shared" si="41"/>
        <v>18</v>
      </c>
    </row>
    <row r="105" spans="3:23" ht="15" customHeight="1" thickBot="1" x14ac:dyDescent="0.4">
      <c r="C105" s="19">
        <f t="shared" si="22"/>
        <v>1</v>
      </c>
      <c r="D105" s="19">
        <f t="shared" si="23"/>
        <v>14</v>
      </c>
      <c r="E105" s="19">
        <f t="shared" si="24"/>
        <v>6</v>
      </c>
      <c r="F105" s="19">
        <f t="shared" si="25"/>
        <v>8</v>
      </c>
      <c r="G105" s="19">
        <f t="shared" si="26"/>
        <v>5</v>
      </c>
      <c r="H105" s="19">
        <f t="shared" si="27"/>
        <v>13</v>
      </c>
      <c r="I105" s="19">
        <f t="shared" si="28"/>
        <v>9</v>
      </c>
      <c r="J105" s="19">
        <f t="shared" si="29"/>
        <v>3</v>
      </c>
      <c r="K105" s="19">
        <f t="shared" si="30"/>
        <v>12</v>
      </c>
      <c r="L105" s="19">
        <f t="shared" si="31"/>
        <v>19</v>
      </c>
      <c r="N105" s="19">
        <f t="shared" si="32"/>
        <v>2</v>
      </c>
      <c r="O105" s="19">
        <f t="shared" si="33"/>
        <v>10</v>
      </c>
      <c r="P105" s="19">
        <f t="shared" si="34"/>
        <v>11</v>
      </c>
      <c r="Q105" s="19">
        <f t="shared" si="35"/>
        <v>4</v>
      </c>
      <c r="R105" s="19">
        <f t="shared" si="36"/>
        <v>15</v>
      </c>
      <c r="S105" s="19">
        <f t="shared" si="37"/>
        <v>7</v>
      </c>
      <c r="T105" s="19">
        <f t="shared" si="38"/>
        <v>16</v>
      </c>
      <c r="U105" s="19">
        <f t="shared" si="39"/>
        <v>17</v>
      </c>
      <c r="V105" s="19">
        <f t="shared" si="40"/>
        <v>18</v>
      </c>
      <c r="W105" s="19">
        <f t="shared" si="41"/>
        <v>22</v>
      </c>
    </row>
    <row r="106" spans="3:23" ht="15" customHeight="1" thickBot="1" x14ac:dyDescent="0.4">
      <c r="C106" s="19">
        <f t="shared" si="22"/>
        <v>2</v>
      </c>
      <c r="D106" s="19">
        <f t="shared" si="23"/>
        <v>1</v>
      </c>
      <c r="E106" s="19">
        <f t="shared" si="24"/>
        <v>6</v>
      </c>
      <c r="F106" s="19">
        <f t="shared" si="25"/>
        <v>11</v>
      </c>
      <c r="G106" s="19">
        <f t="shared" si="26"/>
        <v>3</v>
      </c>
      <c r="H106" s="19">
        <f t="shared" si="27"/>
        <v>5</v>
      </c>
      <c r="I106" s="19">
        <f t="shared" si="28"/>
        <v>9</v>
      </c>
      <c r="J106" s="19">
        <f t="shared" si="29"/>
        <v>13</v>
      </c>
      <c r="K106" s="19">
        <f t="shared" si="30"/>
        <v>17</v>
      </c>
      <c r="L106" s="19">
        <f t="shared" si="31"/>
        <v>19</v>
      </c>
      <c r="N106" s="19">
        <f t="shared" si="32"/>
        <v>14</v>
      </c>
      <c r="O106" s="19">
        <f t="shared" si="33"/>
        <v>10</v>
      </c>
      <c r="P106" s="19">
        <f t="shared" si="34"/>
        <v>8</v>
      </c>
      <c r="Q106" s="19">
        <f t="shared" si="35"/>
        <v>16</v>
      </c>
      <c r="R106" s="19">
        <f t="shared" si="36"/>
        <v>4</v>
      </c>
      <c r="S106" s="19">
        <f t="shared" si="37"/>
        <v>7</v>
      </c>
      <c r="T106" s="19">
        <f t="shared" si="38"/>
        <v>12</v>
      </c>
      <c r="U106" s="19">
        <f t="shared" si="39"/>
        <v>15</v>
      </c>
      <c r="V106" s="19">
        <f t="shared" si="40"/>
        <v>18</v>
      </c>
      <c r="W106" s="19">
        <f t="shared" si="41"/>
        <v>8</v>
      </c>
    </row>
    <row r="107" spans="3:23" ht="15" customHeight="1" thickBot="1" x14ac:dyDescent="0.4">
      <c r="C107" s="19">
        <f t="shared" si="22"/>
        <v>10</v>
      </c>
      <c r="D107" s="19">
        <f t="shared" si="23"/>
        <v>2</v>
      </c>
      <c r="E107" s="19">
        <f t="shared" si="24"/>
        <v>8</v>
      </c>
      <c r="F107" s="19">
        <f t="shared" si="25"/>
        <v>6</v>
      </c>
      <c r="G107" s="19">
        <f t="shared" si="26"/>
        <v>3</v>
      </c>
      <c r="H107" s="19">
        <f t="shared" si="27"/>
        <v>11</v>
      </c>
      <c r="I107" s="19">
        <f t="shared" si="28"/>
        <v>12</v>
      </c>
      <c r="J107" s="19">
        <f t="shared" si="29"/>
        <v>15</v>
      </c>
      <c r="K107" s="19">
        <f t="shared" si="30"/>
        <v>17</v>
      </c>
      <c r="L107" s="19">
        <f t="shared" si="31"/>
        <v>19</v>
      </c>
      <c r="N107" s="19">
        <f t="shared" si="32"/>
        <v>14</v>
      </c>
      <c r="O107" s="19">
        <f t="shared" si="33"/>
        <v>1</v>
      </c>
      <c r="P107" s="19">
        <f t="shared" si="34"/>
        <v>7</v>
      </c>
      <c r="Q107" s="19">
        <f t="shared" si="35"/>
        <v>4</v>
      </c>
      <c r="R107" s="19">
        <f t="shared" si="36"/>
        <v>5</v>
      </c>
      <c r="S107" s="19">
        <f t="shared" si="37"/>
        <v>9</v>
      </c>
      <c r="T107" s="19">
        <f t="shared" si="38"/>
        <v>13</v>
      </c>
      <c r="U107" s="19">
        <f t="shared" si="39"/>
        <v>16</v>
      </c>
      <c r="V107" s="19">
        <f t="shared" si="40"/>
        <v>18</v>
      </c>
      <c r="W107" s="19">
        <f t="shared" si="41"/>
        <v>21</v>
      </c>
    </row>
    <row r="108" spans="3:23" ht="15" customHeight="1" thickBot="1" x14ac:dyDescent="0.4">
      <c r="C108" s="19">
        <f t="shared" si="22"/>
        <v>14</v>
      </c>
      <c r="D108" s="19">
        <f t="shared" si="23"/>
        <v>2</v>
      </c>
      <c r="E108" s="19">
        <f t="shared" si="24"/>
        <v>8</v>
      </c>
      <c r="F108" s="19">
        <f t="shared" si="25"/>
        <v>11</v>
      </c>
      <c r="G108" s="19">
        <f t="shared" si="26"/>
        <v>3</v>
      </c>
      <c r="H108" s="19">
        <f t="shared" si="27"/>
        <v>5</v>
      </c>
      <c r="I108" s="19">
        <f t="shared" si="28"/>
        <v>9</v>
      </c>
      <c r="J108" s="19">
        <f t="shared" si="29"/>
        <v>15</v>
      </c>
      <c r="K108" s="19">
        <f t="shared" si="30"/>
        <v>17</v>
      </c>
      <c r="L108" s="19">
        <f t="shared" si="31"/>
        <v>19</v>
      </c>
      <c r="N108" s="19">
        <f t="shared" si="32"/>
        <v>10</v>
      </c>
      <c r="O108" s="19">
        <f t="shared" si="33"/>
        <v>6</v>
      </c>
      <c r="P108" s="19">
        <f t="shared" si="34"/>
        <v>7</v>
      </c>
      <c r="Q108" s="19">
        <f t="shared" si="35"/>
        <v>13</v>
      </c>
      <c r="R108" s="19">
        <f t="shared" si="36"/>
        <v>4</v>
      </c>
      <c r="S108" s="19">
        <f t="shared" si="37"/>
        <v>1</v>
      </c>
      <c r="T108" s="19">
        <f t="shared" si="38"/>
        <v>12</v>
      </c>
      <c r="U108" s="19">
        <f t="shared" si="39"/>
        <v>16</v>
      </c>
      <c r="V108" s="19">
        <f t="shared" si="40"/>
        <v>18</v>
      </c>
      <c r="W108" s="19">
        <f t="shared" si="41"/>
        <v>14</v>
      </c>
    </row>
    <row r="109" spans="3:23" ht="15" customHeight="1" thickBot="1" x14ac:dyDescent="0.4">
      <c r="C109" s="19">
        <f t="shared" si="22"/>
        <v>2</v>
      </c>
      <c r="D109" s="19">
        <f t="shared" si="23"/>
        <v>14</v>
      </c>
      <c r="E109" s="19">
        <f t="shared" si="24"/>
        <v>8</v>
      </c>
      <c r="F109" s="19">
        <f t="shared" si="25"/>
        <v>11</v>
      </c>
      <c r="G109" s="19">
        <f t="shared" si="26"/>
        <v>5</v>
      </c>
      <c r="H109" s="19">
        <f t="shared" si="27"/>
        <v>3</v>
      </c>
      <c r="I109" s="19">
        <f t="shared" si="28"/>
        <v>13</v>
      </c>
      <c r="J109" s="19">
        <f t="shared" si="29"/>
        <v>15</v>
      </c>
      <c r="K109" s="19">
        <f t="shared" si="30"/>
        <v>17</v>
      </c>
      <c r="L109" s="19">
        <f t="shared" si="31"/>
        <v>19</v>
      </c>
      <c r="N109" s="19">
        <f t="shared" si="32"/>
        <v>10</v>
      </c>
      <c r="O109" s="19">
        <f t="shared" si="33"/>
        <v>1</v>
      </c>
      <c r="P109" s="19">
        <f t="shared" si="34"/>
        <v>6</v>
      </c>
      <c r="Q109" s="19">
        <f t="shared" si="35"/>
        <v>7</v>
      </c>
      <c r="R109" s="19">
        <f t="shared" si="36"/>
        <v>4</v>
      </c>
      <c r="S109" s="19">
        <f t="shared" si="37"/>
        <v>9</v>
      </c>
      <c r="T109" s="19">
        <f t="shared" si="38"/>
        <v>12</v>
      </c>
      <c r="U109" s="19">
        <f t="shared" si="39"/>
        <v>16</v>
      </c>
      <c r="V109" s="19">
        <f t="shared" si="40"/>
        <v>18</v>
      </c>
      <c r="W109" s="19">
        <f t="shared" si="41"/>
        <v>37</v>
      </c>
    </row>
    <row r="110" spans="3:23" ht="15" customHeight="1" thickBot="1" x14ac:dyDescent="0.4">
      <c r="C110" s="19">
        <f t="shared" si="22"/>
        <v>2</v>
      </c>
      <c r="D110" s="19">
        <f t="shared" si="23"/>
        <v>1</v>
      </c>
      <c r="E110" s="19">
        <f t="shared" si="24"/>
        <v>14</v>
      </c>
      <c r="F110" s="19">
        <f t="shared" si="25"/>
        <v>11</v>
      </c>
      <c r="G110" s="19">
        <f t="shared" si="26"/>
        <v>5</v>
      </c>
      <c r="H110" s="19">
        <f t="shared" si="27"/>
        <v>9</v>
      </c>
      <c r="I110" s="19">
        <f t="shared" si="28"/>
        <v>7</v>
      </c>
      <c r="J110" s="19">
        <f t="shared" si="29"/>
        <v>15</v>
      </c>
      <c r="K110" s="19">
        <f t="shared" si="30"/>
        <v>17</v>
      </c>
      <c r="L110" s="19">
        <f t="shared" si="31"/>
        <v>19</v>
      </c>
      <c r="N110" s="19">
        <f t="shared" si="32"/>
        <v>10</v>
      </c>
      <c r="O110" s="19">
        <f t="shared" si="33"/>
        <v>6</v>
      </c>
      <c r="P110" s="19">
        <f t="shared" si="34"/>
        <v>13</v>
      </c>
      <c r="Q110" s="19">
        <f t="shared" si="35"/>
        <v>4</v>
      </c>
      <c r="R110" s="19">
        <f t="shared" si="36"/>
        <v>3</v>
      </c>
      <c r="S110" s="19">
        <f t="shared" si="37"/>
        <v>8</v>
      </c>
      <c r="T110" s="19">
        <f t="shared" si="38"/>
        <v>12</v>
      </c>
      <c r="U110" s="19">
        <f t="shared" si="39"/>
        <v>16</v>
      </c>
      <c r="V110" s="19">
        <f t="shared" si="40"/>
        <v>18</v>
      </c>
      <c r="W110" s="19">
        <f t="shared" si="41"/>
        <v>20</v>
      </c>
    </row>
    <row r="111" spans="3:23" ht="15" customHeight="1" thickBot="1" x14ac:dyDescent="0.4">
      <c r="C111" s="19">
        <f t="shared" si="22"/>
        <v>2</v>
      </c>
      <c r="D111" s="19">
        <f t="shared" si="23"/>
        <v>1</v>
      </c>
      <c r="E111" s="19">
        <f t="shared" si="24"/>
        <v>6</v>
      </c>
      <c r="F111" s="19">
        <f t="shared" si="25"/>
        <v>11</v>
      </c>
      <c r="G111" s="19">
        <f t="shared" si="26"/>
        <v>5</v>
      </c>
      <c r="H111" s="19">
        <f t="shared" si="27"/>
        <v>9</v>
      </c>
      <c r="I111" s="19">
        <f t="shared" si="28"/>
        <v>7</v>
      </c>
      <c r="J111" s="19">
        <f t="shared" si="29"/>
        <v>15</v>
      </c>
      <c r="K111" s="19">
        <f t="shared" si="30"/>
        <v>17</v>
      </c>
      <c r="L111" s="19">
        <f t="shared" si="31"/>
        <v>19</v>
      </c>
      <c r="N111" s="19">
        <f t="shared" si="32"/>
        <v>14</v>
      </c>
      <c r="O111" s="19">
        <f t="shared" si="33"/>
        <v>10</v>
      </c>
      <c r="P111" s="19">
        <f t="shared" si="34"/>
        <v>13</v>
      </c>
      <c r="Q111" s="19">
        <f t="shared" si="35"/>
        <v>3</v>
      </c>
      <c r="R111" s="19">
        <f t="shared" si="36"/>
        <v>4</v>
      </c>
      <c r="S111" s="19">
        <f t="shared" si="37"/>
        <v>8</v>
      </c>
      <c r="T111" s="19">
        <f t="shared" si="38"/>
        <v>12</v>
      </c>
      <c r="U111" s="19">
        <f t="shared" si="39"/>
        <v>16</v>
      </c>
      <c r="V111" s="19">
        <f t="shared" si="40"/>
        <v>18</v>
      </c>
      <c r="W111" s="19">
        <f t="shared" si="41"/>
        <v>14</v>
      </c>
    </row>
    <row r="112" spans="3:23" ht="15" customHeight="1" thickBot="1" x14ac:dyDescent="0.4">
      <c r="C112" s="19">
        <f t="shared" si="22"/>
        <v>14</v>
      </c>
      <c r="D112" s="19">
        <f t="shared" si="23"/>
        <v>1</v>
      </c>
      <c r="E112" s="19">
        <f t="shared" si="24"/>
        <v>10</v>
      </c>
      <c r="F112" s="19">
        <f t="shared" si="25"/>
        <v>2</v>
      </c>
      <c r="G112" s="19">
        <f t="shared" si="26"/>
        <v>5</v>
      </c>
      <c r="H112" s="19">
        <f t="shared" si="27"/>
        <v>15</v>
      </c>
      <c r="I112" s="19">
        <f t="shared" si="28"/>
        <v>3</v>
      </c>
      <c r="J112" s="19">
        <f t="shared" si="29"/>
        <v>12</v>
      </c>
      <c r="K112" s="19">
        <f t="shared" si="30"/>
        <v>4</v>
      </c>
      <c r="L112" s="19">
        <f t="shared" si="31"/>
        <v>19</v>
      </c>
      <c r="N112" s="19">
        <f t="shared" si="32"/>
        <v>6</v>
      </c>
      <c r="O112" s="19">
        <f t="shared" si="33"/>
        <v>11</v>
      </c>
      <c r="P112" s="19">
        <f t="shared" si="34"/>
        <v>8</v>
      </c>
      <c r="Q112" s="19">
        <f t="shared" si="35"/>
        <v>13</v>
      </c>
      <c r="R112" s="19">
        <f t="shared" si="36"/>
        <v>7</v>
      </c>
      <c r="S112" s="19">
        <f t="shared" si="37"/>
        <v>17</v>
      </c>
      <c r="T112" s="19">
        <f t="shared" si="38"/>
        <v>9</v>
      </c>
      <c r="U112" s="19">
        <f t="shared" si="39"/>
        <v>16</v>
      </c>
      <c r="V112" s="19">
        <f t="shared" si="40"/>
        <v>18</v>
      </c>
      <c r="W112" s="19">
        <f t="shared" si="41"/>
        <v>99</v>
      </c>
    </row>
    <row r="113" spans="3:23" ht="15" customHeight="1" thickBot="1" x14ac:dyDescent="0.4">
      <c r="C113" s="19">
        <f t="shared" si="22"/>
        <v>14</v>
      </c>
      <c r="D113" s="19">
        <f t="shared" si="23"/>
        <v>10</v>
      </c>
      <c r="E113" s="19">
        <f t="shared" si="24"/>
        <v>6</v>
      </c>
      <c r="F113" s="19">
        <f t="shared" si="25"/>
        <v>11</v>
      </c>
      <c r="G113" s="19">
        <f t="shared" si="26"/>
        <v>5</v>
      </c>
      <c r="H113" s="19">
        <f t="shared" si="27"/>
        <v>15</v>
      </c>
      <c r="I113" s="19">
        <f t="shared" si="28"/>
        <v>3</v>
      </c>
      <c r="J113" s="19">
        <f t="shared" si="29"/>
        <v>12</v>
      </c>
      <c r="K113" s="19">
        <f t="shared" si="30"/>
        <v>4</v>
      </c>
      <c r="L113" s="19">
        <f t="shared" si="31"/>
        <v>19</v>
      </c>
      <c r="N113" s="19">
        <f t="shared" si="32"/>
        <v>2</v>
      </c>
      <c r="O113" s="19">
        <f t="shared" si="33"/>
        <v>1</v>
      </c>
      <c r="P113" s="19">
        <f t="shared" si="34"/>
        <v>8</v>
      </c>
      <c r="Q113" s="19">
        <f t="shared" si="35"/>
        <v>13</v>
      </c>
      <c r="R113" s="19">
        <f t="shared" si="36"/>
        <v>7</v>
      </c>
      <c r="S113" s="19">
        <f t="shared" si="37"/>
        <v>17</v>
      </c>
      <c r="T113" s="19">
        <f t="shared" si="38"/>
        <v>9</v>
      </c>
      <c r="U113" s="19">
        <f t="shared" si="39"/>
        <v>16</v>
      </c>
      <c r="V113" s="19">
        <f t="shared" si="40"/>
        <v>18</v>
      </c>
      <c r="W113" s="19">
        <f t="shared" si="41"/>
        <v>20</v>
      </c>
    </row>
    <row r="114" spans="3:23" ht="15" customHeight="1" thickBot="1" x14ac:dyDescent="0.4">
      <c r="C114" s="19">
        <f t="shared" si="22"/>
        <v>2</v>
      </c>
      <c r="D114" s="19">
        <f t="shared" si="23"/>
        <v>14</v>
      </c>
      <c r="E114" s="19">
        <f t="shared" si="24"/>
        <v>1</v>
      </c>
      <c r="F114" s="19">
        <f t="shared" si="25"/>
        <v>8</v>
      </c>
      <c r="G114" s="19">
        <f t="shared" si="26"/>
        <v>5</v>
      </c>
      <c r="H114" s="19">
        <f t="shared" si="27"/>
        <v>17</v>
      </c>
      <c r="I114" s="19">
        <f t="shared" si="28"/>
        <v>3</v>
      </c>
      <c r="J114" s="19">
        <f t="shared" si="29"/>
        <v>12</v>
      </c>
      <c r="K114" s="19">
        <f t="shared" si="30"/>
        <v>4</v>
      </c>
      <c r="L114" s="19">
        <f t="shared" si="31"/>
        <v>19</v>
      </c>
      <c r="N114" s="19">
        <f t="shared" si="32"/>
        <v>6</v>
      </c>
      <c r="O114" s="19">
        <f t="shared" si="33"/>
        <v>10</v>
      </c>
      <c r="P114" s="19">
        <f t="shared" si="34"/>
        <v>11</v>
      </c>
      <c r="Q114" s="19">
        <f t="shared" si="35"/>
        <v>7</v>
      </c>
      <c r="R114" s="19">
        <f t="shared" si="36"/>
        <v>15</v>
      </c>
      <c r="S114" s="19">
        <f t="shared" si="37"/>
        <v>13</v>
      </c>
      <c r="T114" s="19">
        <f t="shared" si="38"/>
        <v>9</v>
      </c>
      <c r="U114" s="19">
        <f t="shared" si="39"/>
        <v>16</v>
      </c>
      <c r="V114" s="19">
        <f t="shared" si="40"/>
        <v>18</v>
      </c>
      <c r="W114" s="19">
        <f t="shared" si="41"/>
        <v>20</v>
      </c>
    </row>
    <row r="115" spans="3:23" ht="15" customHeight="1" x14ac:dyDescent="0.35">
      <c r="I115" s="1" t="s">
        <v>138</v>
      </c>
      <c r="J115" s="1" t="s">
        <v>138</v>
      </c>
      <c r="K115" s="1" t="s">
        <v>138</v>
      </c>
      <c r="L115" s="1" t="s">
        <v>138</v>
      </c>
      <c r="M115" s="1" t="s">
        <v>138</v>
      </c>
      <c r="N115" s="1" t="s">
        <v>138</v>
      </c>
      <c r="O115" s="1" t="s">
        <v>138</v>
      </c>
      <c r="P115" s="1" t="s">
        <v>138</v>
      </c>
      <c r="Q115" s="1" t="s">
        <v>138</v>
      </c>
      <c r="R115" s="1" t="s">
        <v>138</v>
      </c>
      <c r="S115" s="1" t="s">
        <v>138</v>
      </c>
      <c r="T115" s="1" t="s">
        <v>138</v>
      </c>
      <c r="U115" s="1" t="s">
        <v>138</v>
      </c>
      <c r="V115" s="1" t="s">
        <v>138</v>
      </c>
      <c r="W115" s="1" t="s">
        <v>138</v>
      </c>
    </row>
    <row r="116" spans="3:23" ht="15" customHeight="1" x14ac:dyDescent="0.35"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</row>
    <row r="117" spans="3:23" ht="15" customHeight="1" thickBot="1" x14ac:dyDescent="0.4">
      <c r="C117" s="56">
        <f t="shared" ref="C117:D117" si="42">C11</f>
        <v>1</v>
      </c>
      <c r="D117" s="56">
        <f t="shared" si="42"/>
        <v>2</v>
      </c>
      <c r="E117" s="56">
        <f>G11</f>
        <v>5</v>
      </c>
      <c r="F117" s="56">
        <f>H11</f>
        <v>6</v>
      </c>
      <c r="G117" s="56">
        <f>K11</f>
        <v>9</v>
      </c>
      <c r="H117" s="56">
        <f>L11</f>
        <v>10</v>
      </c>
      <c r="I117" s="56">
        <f>O11</f>
        <v>13</v>
      </c>
      <c r="J117" s="56">
        <f>P11</f>
        <v>14</v>
      </c>
      <c r="K117" s="56">
        <f>S11</f>
        <v>17</v>
      </c>
      <c r="L117" s="56">
        <f>T11</f>
        <v>18</v>
      </c>
      <c r="N117" s="56">
        <f>E11</f>
        <v>3</v>
      </c>
      <c r="O117" s="56">
        <f>F11</f>
        <v>4</v>
      </c>
      <c r="P117" s="56">
        <f>I11</f>
        <v>7</v>
      </c>
      <c r="Q117" s="56">
        <f>J11</f>
        <v>8</v>
      </c>
      <c r="R117" s="56">
        <f>M11</f>
        <v>11</v>
      </c>
      <c r="S117" s="56">
        <f>N11</f>
        <v>12</v>
      </c>
      <c r="T117" s="56">
        <f>Q11</f>
        <v>15</v>
      </c>
      <c r="U117" s="56">
        <f>R11</f>
        <v>16</v>
      </c>
      <c r="V117" s="56">
        <f>U11</f>
        <v>19</v>
      </c>
      <c r="W117" s="56">
        <f>V11</f>
        <v>20</v>
      </c>
    </row>
    <row r="118" spans="3:23" ht="15" customHeight="1" thickBot="1" x14ac:dyDescent="0.4">
      <c r="C118" s="19">
        <f t="shared" ref="C118:D118" si="43">C12</f>
        <v>4</v>
      </c>
      <c r="D118" s="19">
        <f t="shared" si="43"/>
        <v>14</v>
      </c>
      <c r="E118" s="19">
        <f>G12</f>
        <v>15</v>
      </c>
      <c r="F118" s="19">
        <f>H12</f>
        <v>8</v>
      </c>
      <c r="G118" s="19">
        <f>K12</f>
        <v>13</v>
      </c>
      <c r="H118" s="19">
        <f>L12</f>
        <v>7</v>
      </c>
      <c r="I118" s="19">
        <f>O12</f>
        <v>9</v>
      </c>
      <c r="J118" s="19">
        <f>P12</f>
        <v>16</v>
      </c>
      <c r="K118" s="19">
        <f>S12</f>
        <v>12</v>
      </c>
      <c r="L118" s="19">
        <f>T12</f>
        <v>18</v>
      </c>
      <c r="N118" s="19">
        <f>E12</f>
        <v>6</v>
      </c>
      <c r="O118" s="19">
        <f>F12</f>
        <v>5</v>
      </c>
      <c r="P118" s="19">
        <f>I12</f>
        <v>1</v>
      </c>
      <c r="Q118" s="19">
        <f>J12</f>
        <v>11</v>
      </c>
      <c r="R118" s="19">
        <f>M12</f>
        <v>10</v>
      </c>
      <c r="S118" s="19">
        <f>N12</f>
        <v>2</v>
      </c>
      <c r="T118" s="19">
        <f>Q12</f>
        <v>3</v>
      </c>
      <c r="U118" s="19">
        <f>R12</f>
        <v>17</v>
      </c>
      <c r="V118" s="19">
        <f>U12</f>
        <v>19</v>
      </c>
      <c r="W118" s="19">
        <f>V12</f>
        <v>20</v>
      </c>
    </row>
    <row r="119" spans="3:23" ht="15" customHeight="1" thickBot="1" x14ac:dyDescent="0.4">
      <c r="C119" s="19">
        <f t="shared" ref="C119:D119" si="44">C13</f>
        <v>3</v>
      </c>
      <c r="D119" s="19">
        <f t="shared" si="44"/>
        <v>4</v>
      </c>
      <c r="E119" s="19">
        <f t="shared" ref="E119:F119" si="45">G13</f>
        <v>7</v>
      </c>
      <c r="F119" s="19">
        <f t="shared" si="45"/>
        <v>2</v>
      </c>
      <c r="G119" s="19">
        <f t="shared" ref="G119:H119" si="46">K13</f>
        <v>11</v>
      </c>
      <c r="H119" s="19">
        <f t="shared" si="46"/>
        <v>8</v>
      </c>
      <c r="I119" s="19">
        <f t="shared" ref="I119:J119" si="47">O13</f>
        <v>14</v>
      </c>
      <c r="J119" s="19">
        <f t="shared" si="47"/>
        <v>13</v>
      </c>
      <c r="K119" s="19">
        <f t="shared" ref="K119:L119" si="48">S13</f>
        <v>17</v>
      </c>
      <c r="L119" s="19">
        <f t="shared" si="48"/>
        <v>18</v>
      </c>
      <c r="N119" s="19">
        <f t="shared" ref="N119:O119" si="49">E13</f>
        <v>5</v>
      </c>
      <c r="O119" s="19">
        <f t="shared" si="49"/>
        <v>6</v>
      </c>
      <c r="P119" s="19">
        <f t="shared" ref="P119:Q119" si="50">I13</f>
        <v>1</v>
      </c>
      <c r="Q119" s="19">
        <f t="shared" si="50"/>
        <v>10</v>
      </c>
      <c r="R119" s="19">
        <f t="shared" ref="R119:S119" si="51">M13</f>
        <v>9</v>
      </c>
      <c r="S119" s="19">
        <f t="shared" si="51"/>
        <v>12</v>
      </c>
      <c r="T119" s="19">
        <f t="shared" ref="T119:U119" si="52">Q13</f>
        <v>15</v>
      </c>
      <c r="U119" s="19">
        <f t="shared" si="52"/>
        <v>16</v>
      </c>
      <c r="V119" s="19">
        <f t="shared" ref="V119:W119" si="53">U13</f>
        <v>19</v>
      </c>
      <c r="W119" s="19">
        <f t="shared" si="53"/>
        <v>20</v>
      </c>
    </row>
    <row r="120" spans="3:23" ht="15" customHeight="1" thickBot="1" x14ac:dyDescent="0.4">
      <c r="C120" s="19">
        <f t="shared" ref="C120:D120" si="54">C14</f>
        <v>5</v>
      </c>
      <c r="D120" s="19">
        <f t="shared" si="54"/>
        <v>4</v>
      </c>
      <c r="E120" s="19">
        <f t="shared" ref="E120:F120" si="55">G14</f>
        <v>9</v>
      </c>
      <c r="F120" s="19">
        <f t="shared" si="55"/>
        <v>8</v>
      </c>
      <c r="G120" s="19">
        <f t="shared" ref="G120:H120" si="56">K14</f>
        <v>2</v>
      </c>
      <c r="H120" s="19">
        <f t="shared" si="56"/>
        <v>7</v>
      </c>
      <c r="I120" s="19">
        <f t="shared" ref="I120:J120" si="57">O14</f>
        <v>13</v>
      </c>
      <c r="J120" s="19">
        <f t="shared" si="57"/>
        <v>12</v>
      </c>
      <c r="K120" s="19">
        <f t="shared" ref="K120:L120" si="58">S14</f>
        <v>17</v>
      </c>
      <c r="L120" s="19">
        <f t="shared" si="58"/>
        <v>18</v>
      </c>
      <c r="N120" s="19">
        <f t="shared" ref="N120:O120" si="59">E14</f>
        <v>3</v>
      </c>
      <c r="O120" s="19">
        <f t="shared" si="59"/>
        <v>6</v>
      </c>
      <c r="P120" s="19">
        <f t="shared" ref="P120:Q120" si="60">I14</f>
        <v>14</v>
      </c>
      <c r="Q120" s="19">
        <f t="shared" si="60"/>
        <v>1</v>
      </c>
      <c r="R120" s="19">
        <f t="shared" ref="R120:S120" si="61">M14</f>
        <v>11</v>
      </c>
      <c r="S120" s="19">
        <f t="shared" si="61"/>
        <v>10</v>
      </c>
      <c r="T120" s="19">
        <f t="shared" ref="T120:U120" si="62">Q14</f>
        <v>15</v>
      </c>
      <c r="U120" s="19">
        <f t="shared" si="62"/>
        <v>16</v>
      </c>
      <c r="V120" s="19">
        <f t="shared" ref="V120:W120" si="63">U14</f>
        <v>19</v>
      </c>
      <c r="W120" s="19">
        <f t="shared" si="63"/>
        <v>20</v>
      </c>
    </row>
    <row r="121" spans="3:23" ht="15" customHeight="1" thickBot="1" x14ac:dyDescent="0.4">
      <c r="C121" s="19">
        <f t="shared" ref="C121:D121" si="64">C15</f>
        <v>2</v>
      </c>
      <c r="D121" s="19">
        <f t="shared" si="64"/>
        <v>5</v>
      </c>
      <c r="E121" s="19">
        <f t="shared" ref="E121:F121" si="65">G15</f>
        <v>14</v>
      </c>
      <c r="F121" s="19">
        <f t="shared" si="65"/>
        <v>15</v>
      </c>
      <c r="G121" s="19">
        <f t="shared" ref="G121:H121" si="66">K15</f>
        <v>3</v>
      </c>
      <c r="H121" s="19">
        <f t="shared" si="66"/>
        <v>6</v>
      </c>
      <c r="I121" s="19">
        <f t="shared" ref="I121:J121" si="67">O15</f>
        <v>12</v>
      </c>
      <c r="J121" s="19">
        <f t="shared" si="67"/>
        <v>16</v>
      </c>
      <c r="K121" s="19">
        <f t="shared" ref="K121:L121" si="68">S15</f>
        <v>8</v>
      </c>
      <c r="L121" s="19">
        <f t="shared" si="68"/>
        <v>19</v>
      </c>
      <c r="N121" s="19">
        <f t="shared" ref="N121:O121" si="69">E15</f>
        <v>7</v>
      </c>
      <c r="O121" s="19">
        <f t="shared" si="69"/>
        <v>1</v>
      </c>
      <c r="P121" s="19">
        <f t="shared" ref="P121:Q121" si="70">I15</f>
        <v>17</v>
      </c>
      <c r="Q121" s="19">
        <f t="shared" si="70"/>
        <v>13</v>
      </c>
      <c r="R121" s="19">
        <f t="shared" ref="R121:S121" si="71">M15</f>
        <v>9</v>
      </c>
      <c r="S121" s="19">
        <f t="shared" si="71"/>
        <v>11</v>
      </c>
      <c r="T121" s="19">
        <f t="shared" ref="T121:U121" si="72">Q15</f>
        <v>4</v>
      </c>
      <c r="U121" s="19">
        <f t="shared" si="72"/>
        <v>18</v>
      </c>
      <c r="V121" s="19">
        <f t="shared" ref="V121:W121" si="73">U15</f>
        <v>10</v>
      </c>
      <c r="W121" s="19">
        <f t="shared" si="73"/>
        <v>20</v>
      </c>
    </row>
    <row r="122" spans="3:23" ht="15" customHeight="1" thickBot="1" x14ac:dyDescent="0.4">
      <c r="C122" s="19">
        <f t="shared" ref="C122:D122" si="74">C16</f>
        <v>2</v>
      </c>
      <c r="D122" s="19">
        <f t="shared" si="74"/>
        <v>3</v>
      </c>
      <c r="E122" s="19">
        <f t="shared" ref="E122:F122" si="75">G16</f>
        <v>4</v>
      </c>
      <c r="F122" s="19">
        <f t="shared" si="75"/>
        <v>6</v>
      </c>
      <c r="G122" s="19">
        <f t="shared" ref="G122:H122" si="76">K16</f>
        <v>8</v>
      </c>
      <c r="H122" s="19">
        <f t="shared" si="76"/>
        <v>7</v>
      </c>
      <c r="I122" s="19">
        <f t="shared" ref="I122:J122" si="77">O16</f>
        <v>9</v>
      </c>
      <c r="J122" s="19">
        <f t="shared" si="77"/>
        <v>10</v>
      </c>
      <c r="K122" s="19">
        <f t="shared" ref="K122:L122" si="78">S16</f>
        <v>18</v>
      </c>
      <c r="L122" s="19">
        <f t="shared" si="78"/>
        <v>17</v>
      </c>
      <c r="N122" s="19">
        <f t="shared" ref="N122:O122" si="79">E16</f>
        <v>1</v>
      </c>
      <c r="O122" s="19">
        <f t="shared" si="79"/>
        <v>5</v>
      </c>
      <c r="P122" s="19">
        <f t="shared" ref="P122:Q122" si="80">I16</f>
        <v>12</v>
      </c>
      <c r="Q122" s="19">
        <f t="shared" si="80"/>
        <v>11</v>
      </c>
      <c r="R122" s="19">
        <f t="shared" ref="R122:S122" si="81">M16</f>
        <v>14</v>
      </c>
      <c r="S122" s="19">
        <f t="shared" si="81"/>
        <v>15</v>
      </c>
      <c r="T122" s="19">
        <f t="shared" ref="T122:U122" si="82">Q16</f>
        <v>13</v>
      </c>
      <c r="U122" s="19">
        <f t="shared" si="82"/>
        <v>16</v>
      </c>
      <c r="V122" s="19">
        <f t="shared" ref="V122:W122" si="83">U16</f>
        <v>19</v>
      </c>
      <c r="W122" s="19">
        <f t="shared" si="83"/>
        <v>20</v>
      </c>
    </row>
    <row r="123" spans="3:23" ht="15" customHeight="1" thickBot="1" x14ac:dyDescent="0.4">
      <c r="C123" s="19">
        <f t="shared" ref="C123:D123" si="84">C17</f>
        <v>3</v>
      </c>
      <c r="D123" s="19">
        <f t="shared" si="84"/>
        <v>4</v>
      </c>
      <c r="E123" s="19">
        <f t="shared" ref="E123:F123" si="85">G17</f>
        <v>7</v>
      </c>
      <c r="F123" s="19">
        <f t="shared" si="85"/>
        <v>2</v>
      </c>
      <c r="G123" s="19">
        <f t="shared" ref="G123:H123" si="86">K17</f>
        <v>11</v>
      </c>
      <c r="H123" s="19">
        <f t="shared" si="86"/>
        <v>8</v>
      </c>
      <c r="I123" s="19">
        <f t="shared" ref="I123:J123" si="87">O17</f>
        <v>14</v>
      </c>
      <c r="J123" s="19">
        <f t="shared" si="87"/>
        <v>13</v>
      </c>
      <c r="K123" s="19">
        <f t="shared" ref="K123:L123" si="88">S17</f>
        <v>17</v>
      </c>
      <c r="L123" s="19">
        <f t="shared" si="88"/>
        <v>18</v>
      </c>
      <c r="N123" s="19">
        <f t="shared" ref="N123:O123" si="89">E17</f>
        <v>5</v>
      </c>
      <c r="O123" s="19">
        <f t="shared" si="89"/>
        <v>6</v>
      </c>
      <c r="P123" s="19">
        <f t="shared" ref="P123:Q123" si="90">I17</f>
        <v>1</v>
      </c>
      <c r="Q123" s="19">
        <f t="shared" si="90"/>
        <v>10</v>
      </c>
      <c r="R123" s="19">
        <f t="shared" ref="R123:S123" si="91">M17</f>
        <v>9</v>
      </c>
      <c r="S123" s="19">
        <f t="shared" si="91"/>
        <v>12</v>
      </c>
      <c r="T123" s="19">
        <f t="shared" ref="T123:U123" si="92">Q17</f>
        <v>15</v>
      </c>
      <c r="U123" s="19">
        <f t="shared" si="92"/>
        <v>16</v>
      </c>
      <c r="V123" s="19">
        <f t="shared" ref="V123:W123" si="93">U17</f>
        <v>19</v>
      </c>
      <c r="W123" s="19">
        <f t="shared" si="93"/>
        <v>20</v>
      </c>
    </row>
    <row r="124" spans="3:23" ht="15" customHeight="1" thickBot="1" x14ac:dyDescent="0.4">
      <c r="C124" s="19">
        <f t="shared" ref="C124:D124" si="94">C18</f>
        <v>4</v>
      </c>
      <c r="D124" s="19">
        <f t="shared" si="94"/>
        <v>2</v>
      </c>
      <c r="E124" s="19">
        <f t="shared" ref="E124:F124" si="95">G18</f>
        <v>7</v>
      </c>
      <c r="F124" s="19">
        <f t="shared" si="95"/>
        <v>14</v>
      </c>
      <c r="G124" s="19">
        <f t="shared" ref="G124:H124" si="96">K18</f>
        <v>5</v>
      </c>
      <c r="H124" s="19">
        <f t="shared" si="96"/>
        <v>6</v>
      </c>
      <c r="I124" s="19">
        <f t="shared" ref="I124:J124" si="97">O18</f>
        <v>8</v>
      </c>
      <c r="J124" s="19">
        <f t="shared" si="97"/>
        <v>12</v>
      </c>
      <c r="K124" s="19">
        <f t="shared" ref="K124:L124" si="98">S18</f>
        <v>18</v>
      </c>
      <c r="L124" s="19">
        <f t="shared" si="98"/>
        <v>19</v>
      </c>
      <c r="N124" s="19">
        <f t="shared" ref="N124:O124" si="99">E18</f>
        <v>3</v>
      </c>
      <c r="O124" s="19">
        <f t="shared" si="99"/>
        <v>1</v>
      </c>
      <c r="P124" s="19">
        <f t="shared" ref="P124:Q124" si="100">I18</f>
        <v>9</v>
      </c>
      <c r="Q124" s="19">
        <f t="shared" si="100"/>
        <v>13</v>
      </c>
      <c r="R124" s="19">
        <f t="shared" ref="R124:S124" si="101">M18</f>
        <v>10</v>
      </c>
      <c r="S124" s="19">
        <f t="shared" si="101"/>
        <v>11</v>
      </c>
      <c r="T124" s="19">
        <f t="shared" ref="T124:U124" si="102">Q18</f>
        <v>15</v>
      </c>
      <c r="U124" s="19">
        <f t="shared" si="102"/>
        <v>17</v>
      </c>
      <c r="V124" s="19">
        <f t="shared" ref="V124:W124" si="103">U18</f>
        <v>20</v>
      </c>
      <c r="W124" s="19">
        <f t="shared" si="103"/>
        <v>0</v>
      </c>
    </row>
    <row r="125" spans="3:23" ht="15" customHeight="1" thickBot="1" x14ac:dyDescent="0.4">
      <c r="C125" s="19">
        <f t="shared" ref="C125:D125" si="104">C19</f>
        <v>15</v>
      </c>
      <c r="D125" s="19">
        <f t="shared" si="104"/>
        <v>2</v>
      </c>
      <c r="E125" s="19">
        <f t="shared" ref="E125:F125" si="105">G19</f>
        <v>6</v>
      </c>
      <c r="F125" s="19">
        <f t="shared" si="105"/>
        <v>11</v>
      </c>
      <c r="G125" s="19">
        <f t="shared" ref="G125:H125" si="106">K19</f>
        <v>4</v>
      </c>
      <c r="H125" s="19">
        <f t="shared" si="106"/>
        <v>7</v>
      </c>
      <c r="I125" s="19">
        <f t="shared" ref="I125:J125" si="107">O19</f>
        <v>9</v>
      </c>
      <c r="J125" s="19">
        <f t="shared" si="107"/>
        <v>16</v>
      </c>
      <c r="K125" s="19">
        <f t="shared" ref="K125:L125" si="108">S19</f>
        <v>17</v>
      </c>
      <c r="L125" s="19">
        <f t="shared" si="108"/>
        <v>18</v>
      </c>
      <c r="N125" s="19">
        <f t="shared" ref="N125:O125" si="109">E19</f>
        <v>10</v>
      </c>
      <c r="O125" s="19">
        <f t="shared" si="109"/>
        <v>1</v>
      </c>
      <c r="P125" s="19">
        <f t="shared" ref="P125:Q125" si="110">I19</f>
        <v>8</v>
      </c>
      <c r="Q125" s="19">
        <f t="shared" si="110"/>
        <v>13</v>
      </c>
      <c r="R125" s="19">
        <f t="shared" ref="R125:S125" si="111">M19</f>
        <v>5</v>
      </c>
      <c r="S125" s="19">
        <f t="shared" si="111"/>
        <v>3</v>
      </c>
      <c r="T125" s="19">
        <f t="shared" ref="T125:U125" si="112">Q19</f>
        <v>14</v>
      </c>
      <c r="U125" s="19">
        <f t="shared" si="112"/>
        <v>12</v>
      </c>
      <c r="V125" s="19">
        <f t="shared" ref="V125:W125" si="113">U19</f>
        <v>19</v>
      </c>
      <c r="W125" s="19">
        <f t="shared" si="113"/>
        <v>20</v>
      </c>
    </row>
    <row r="126" spans="3:23" ht="15" customHeight="1" thickBot="1" x14ac:dyDescent="0.4">
      <c r="C126" s="19">
        <f t="shared" ref="C126:D126" si="114">C20</f>
        <v>2</v>
      </c>
      <c r="D126" s="19">
        <f t="shared" si="114"/>
        <v>6</v>
      </c>
      <c r="E126" s="19">
        <f t="shared" ref="E126:F126" si="115">G20</f>
        <v>1</v>
      </c>
      <c r="F126" s="19">
        <f t="shared" si="115"/>
        <v>11</v>
      </c>
      <c r="G126" s="19">
        <f t="shared" ref="G126:H126" si="116">K20</f>
        <v>5</v>
      </c>
      <c r="H126" s="19">
        <f t="shared" si="116"/>
        <v>13</v>
      </c>
      <c r="I126" s="19">
        <f t="shared" ref="I126:J126" si="117">O20</f>
        <v>15</v>
      </c>
      <c r="J126" s="19">
        <f t="shared" si="117"/>
        <v>3</v>
      </c>
      <c r="K126" s="19">
        <f t="shared" ref="K126:L126" si="118">S20</f>
        <v>17</v>
      </c>
      <c r="L126" s="19">
        <f t="shared" si="118"/>
        <v>18</v>
      </c>
      <c r="N126" s="19">
        <f t="shared" ref="N126:O126" si="119">E20</f>
        <v>14</v>
      </c>
      <c r="O126" s="19">
        <f t="shared" si="119"/>
        <v>10</v>
      </c>
      <c r="P126" s="19">
        <f t="shared" ref="P126:Q126" si="120">I20</f>
        <v>8</v>
      </c>
      <c r="Q126" s="19">
        <f t="shared" si="120"/>
        <v>7</v>
      </c>
      <c r="R126" s="19">
        <f t="shared" ref="R126:S126" si="121">M20</f>
        <v>4</v>
      </c>
      <c r="S126" s="19">
        <f t="shared" si="121"/>
        <v>16</v>
      </c>
      <c r="T126" s="19">
        <f t="shared" ref="T126:U126" si="122">Q20</f>
        <v>12</v>
      </c>
      <c r="U126" s="19">
        <f t="shared" si="122"/>
        <v>9</v>
      </c>
      <c r="V126" s="19">
        <f t="shared" ref="V126:W126" si="123">U20</f>
        <v>19</v>
      </c>
      <c r="W126" s="19">
        <f t="shared" si="123"/>
        <v>20</v>
      </c>
    </row>
    <row r="127" spans="3:23" ht="15" customHeight="1" thickBot="1" x14ac:dyDescent="0.4">
      <c r="C127" s="19">
        <f t="shared" ref="C127:D127" si="124">C21</f>
        <v>5</v>
      </c>
      <c r="D127" s="19">
        <f t="shared" si="124"/>
        <v>4</v>
      </c>
      <c r="E127" s="19">
        <f t="shared" ref="E127:F127" si="125">G21</f>
        <v>7</v>
      </c>
      <c r="F127" s="19">
        <f t="shared" si="125"/>
        <v>6</v>
      </c>
      <c r="G127" s="19">
        <f t="shared" ref="G127:H127" si="126">K21</f>
        <v>15</v>
      </c>
      <c r="H127" s="19">
        <f t="shared" si="126"/>
        <v>12</v>
      </c>
      <c r="I127" s="19">
        <f t="shared" ref="I127:J127" si="127">O21</f>
        <v>11</v>
      </c>
      <c r="J127" s="19">
        <f t="shared" si="127"/>
        <v>9</v>
      </c>
      <c r="K127" s="19">
        <f t="shared" ref="K127:L127" si="128">S21</f>
        <v>17</v>
      </c>
      <c r="L127" s="19">
        <f t="shared" si="128"/>
        <v>18</v>
      </c>
      <c r="N127" s="19">
        <f t="shared" ref="N127:O127" si="129">E21</f>
        <v>3</v>
      </c>
      <c r="O127" s="19">
        <f t="shared" si="129"/>
        <v>2</v>
      </c>
      <c r="P127" s="19">
        <f t="shared" ref="P127:Q127" si="130">I21</f>
        <v>1</v>
      </c>
      <c r="Q127" s="19">
        <f t="shared" si="130"/>
        <v>8</v>
      </c>
      <c r="R127" s="19">
        <f t="shared" ref="R127:S127" si="131">M21</f>
        <v>13</v>
      </c>
      <c r="S127" s="19">
        <f t="shared" si="131"/>
        <v>10</v>
      </c>
      <c r="T127" s="19">
        <f t="shared" ref="T127:U127" si="132">Q21</f>
        <v>14</v>
      </c>
      <c r="U127" s="19">
        <f t="shared" si="132"/>
        <v>16</v>
      </c>
      <c r="V127" s="19">
        <f t="shared" ref="V127:W127" si="133">U21</f>
        <v>19</v>
      </c>
      <c r="W127" s="19">
        <f t="shared" si="133"/>
        <v>20</v>
      </c>
    </row>
    <row r="128" spans="3:23" ht="15" customHeight="1" thickBot="1" x14ac:dyDescent="0.4">
      <c r="C128" s="19">
        <f t="shared" ref="C128:D128" si="134">C22</f>
        <v>2</v>
      </c>
      <c r="D128" s="19">
        <f t="shared" si="134"/>
        <v>10</v>
      </c>
      <c r="E128" s="19">
        <f t="shared" ref="E128:F128" si="135">G22</f>
        <v>11</v>
      </c>
      <c r="F128" s="19">
        <f t="shared" si="135"/>
        <v>8</v>
      </c>
      <c r="G128" s="19">
        <f t="shared" ref="G128:H128" si="136">K22</f>
        <v>13</v>
      </c>
      <c r="H128" s="19">
        <f t="shared" si="136"/>
        <v>5</v>
      </c>
      <c r="I128" s="19">
        <f t="shared" ref="I128:J128" si="137">O22</f>
        <v>16</v>
      </c>
      <c r="J128" s="19">
        <f t="shared" si="137"/>
        <v>14</v>
      </c>
      <c r="K128" s="19">
        <f t="shared" ref="K128:L128" si="138">S22</f>
        <v>17</v>
      </c>
      <c r="L128" s="19">
        <f t="shared" si="138"/>
        <v>18</v>
      </c>
      <c r="N128" s="19">
        <f t="shared" ref="N128:O128" si="139">E22</f>
        <v>6</v>
      </c>
      <c r="O128" s="19">
        <f t="shared" si="139"/>
        <v>1</v>
      </c>
      <c r="P128" s="19">
        <f t="shared" ref="P128:Q128" si="140">I22</f>
        <v>15</v>
      </c>
      <c r="Q128" s="19">
        <f t="shared" si="140"/>
        <v>7</v>
      </c>
      <c r="R128" s="19">
        <f t="shared" ref="R128:S128" si="141">M22</f>
        <v>4</v>
      </c>
      <c r="S128" s="19">
        <f t="shared" si="141"/>
        <v>3</v>
      </c>
      <c r="T128" s="19">
        <f t="shared" ref="T128:U128" si="142">Q22</f>
        <v>9</v>
      </c>
      <c r="U128" s="19">
        <f t="shared" si="142"/>
        <v>12</v>
      </c>
      <c r="V128" s="19">
        <f t="shared" ref="V128:W128" si="143">U22</f>
        <v>19</v>
      </c>
      <c r="W128" s="19">
        <f t="shared" si="143"/>
        <v>20</v>
      </c>
    </row>
    <row r="129" spans="3:23" ht="15" customHeight="1" thickBot="1" x14ac:dyDescent="0.4">
      <c r="C129" s="19">
        <f t="shared" ref="C129:D129" si="144">C23</f>
        <v>10</v>
      </c>
      <c r="D129" s="19">
        <f t="shared" si="144"/>
        <v>14</v>
      </c>
      <c r="E129" s="19">
        <f t="shared" ref="E129:F129" si="145">G23</f>
        <v>11</v>
      </c>
      <c r="F129" s="19">
        <f t="shared" si="145"/>
        <v>12</v>
      </c>
      <c r="G129" s="19">
        <f t="shared" ref="G129:H129" si="146">K23</f>
        <v>4</v>
      </c>
      <c r="H129" s="19">
        <f t="shared" si="146"/>
        <v>7</v>
      </c>
      <c r="I129" s="19">
        <f t="shared" ref="I129:J129" si="147">O23</f>
        <v>3</v>
      </c>
      <c r="J129" s="19">
        <f t="shared" si="147"/>
        <v>15</v>
      </c>
      <c r="K129" s="19">
        <f t="shared" ref="K129:L129" si="148">S23</f>
        <v>19</v>
      </c>
      <c r="L129" s="19">
        <f t="shared" si="148"/>
        <v>18</v>
      </c>
      <c r="N129" s="19">
        <f t="shared" ref="N129:O129" si="149">E23</f>
        <v>2</v>
      </c>
      <c r="O129" s="19">
        <f t="shared" si="149"/>
        <v>6</v>
      </c>
      <c r="P129" s="19">
        <f t="shared" ref="P129:Q129" si="150">I23</f>
        <v>1</v>
      </c>
      <c r="Q129" s="19">
        <f t="shared" si="150"/>
        <v>8</v>
      </c>
      <c r="R129" s="19">
        <f t="shared" ref="R129:S129" si="151">M23</f>
        <v>5</v>
      </c>
      <c r="S129" s="19">
        <f t="shared" si="151"/>
        <v>9</v>
      </c>
      <c r="T129" s="19">
        <f t="shared" ref="T129:U129" si="152">Q23</f>
        <v>13</v>
      </c>
      <c r="U129" s="19">
        <f t="shared" si="152"/>
        <v>20</v>
      </c>
      <c r="V129" s="19">
        <f t="shared" ref="V129:W129" si="153">U23</f>
        <v>17</v>
      </c>
      <c r="W129" s="19">
        <f t="shared" si="153"/>
        <v>0</v>
      </c>
    </row>
    <row r="130" spans="3:23" ht="15" customHeight="1" thickBot="1" x14ac:dyDescent="0.4">
      <c r="C130" s="19">
        <f t="shared" ref="C130:D130" si="154">C24</f>
        <v>6</v>
      </c>
      <c r="D130" s="19">
        <f t="shared" si="154"/>
        <v>11</v>
      </c>
      <c r="E130" s="19">
        <f t="shared" ref="E130:F130" si="155">G24</f>
        <v>2</v>
      </c>
      <c r="F130" s="19">
        <f t="shared" si="155"/>
        <v>1</v>
      </c>
      <c r="G130" s="19">
        <f t="shared" ref="G130:H130" si="156">K24</f>
        <v>13</v>
      </c>
      <c r="H130" s="19">
        <f t="shared" si="156"/>
        <v>16</v>
      </c>
      <c r="I130" s="19">
        <f t="shared" ref="I130:J130" si="157">O24</f>
        <v>4</v>
      </c>
      <c r="J130" s="19">
        <f t="shared" si="157"/>
        <v>3</v>
      </c>
      <c r="K130" s="19">
        <f t="shared" ref="K130:L130" si="158">S24</f>
        <v>20</v>
      </c>
      <c r="L130" s="19">
        <f t="shared" si="158"/>
        <v>19</v>
      </c>
      <c r="N130" s="19">
        <f t="shared" ref="N130:O130" si="159">E24</f>
        <v>10</v>
      </c>
      <c r="O130" s="19">
        <f t="shared" si="159"/>
        <v>14</v>
      </c>
      <c r="P130" s="19">
        <f t="shared" ref="P130:Q130" si="160">I24</f>
        <v>8</v>
      </c>
      <c r="Q130" s="19">
        <f t="shared" si="160"/>
        <v>7</v>
      </c>
      <c r="R130" s="19">
        <f t="shared" ref="R130:S130" si="161">M24</f>
        <v>15</v>
      </c>
      <c r="S130" s="19">
        <f t="shared" si="161"/>
        <v>5</v>
      </c>
      <c r="T130" s="19">
        <f t="shared" ref="T130:U130" si="162">Q24</f>
        <v>12</v>
      </c>
      <c r="U130" s="19">
        <f t="shared" si="162"/>
        <v>9</v>
      </c>
      <c r="V130" s="19">
        <f t="shared" ref="V130:W130" si="163">U24</f>
        <v>18</v>
      </c>
      <c r="W130" s="19">
        <f t="shared" si="163"/>
        <v>0</v>
      </c>
    </row>
    <row r="131" spans="3:23" ht="15" customHeight="1" thickBot="1" x14ac:dyDescent="0.4">
      <c r="C131" s="19">
        <f t="shared" ref="C131:D131" si="164">C25</f>
        <v>10</v>
      </c>
      <c r="D131" s="19">
        <f t="shared" si="164"/>
        <v>14</v>
      </c>
      <c r="E131" s="19">
        <f t="shared" ref="E131:F131" si="165">G25</f>
        <v>2</v>
      </c>
      <c r="F131" s="19">
        <f t="shared" si="165"/>
        <v>1</v>
      </c>
      <c r="G131" s="19">
        <f t="shared" ref="G131:H131" si="166">K25</f>
        <v>5</v>
      </c>
      <c r="H131" s="19">
        <f t="shared" si="166"/>
        <v>4</v>
      </c>
      <c r="I131" s="19">
        <f t="shared" ref="I131:J131" si="167">O25</f>
        <v>3</v>
      </c>
      <c r="J131" s="19">
        <f t="shared" si="167"/>
        <v>9</v>
      </c>
      <c r="K131" s="19">
        <f t="shared" ref="K131:L131" si="168">S25</f>
        <v>20</v>
      </c>
      <c r="L131" s="19">
        <f t="shared" si="168"/>
        <v>19</v>
      </c>
      <c r="N131" s="19">
        <f t="shared" ref="N131:O131" si="169">E25</f>
        <v>6</v>
      </c>
      <c r="O131" s="19">
        <f t="shared" si="169"/>
        <v>11</v>
      </c>
      <c r="P131" s="19">
        <f t="shared" ref="P131:Q131" si="170">I25</f>
        <v>8</v>
      </c>
      <c r="Q131" s="19">
        <f t="shared" si="170"/>
        <v>7</v>
      </c>
      <c r="R131" s="19">
        <f t="shared" ref="R131:S131" si="171">M25</f>
        <v>12</v>
      </c>
      <c r="S131" s="19">
        <f t="shared" si="171"/>
        <v>15</v>
      </c>
      <c r="T131" s="19">
        <f t="shared" ref="T131:U131" si="172">Q25</f>
        <v>13</v>
      </c>
      <c r="U131" s="19">
        <f t="shared" si="172"/>
        <v>16</v>
      </c>
      <c r="V131" s="19">
        <f t="shared" ref="V131:W131" si="173">U25</f>
        <v>18</v>
      </c>
      <c r="W131" s="19">
        <f t="shared" si="173"/>
        <v>0</v>
      </c>
    </row>
    <row r="132" spans="3:23" ht="15" customHeight="1" thickBot="1" x14ac:dyDescent="0.4">
      <c r="C132" s="19">
        <f t="shared" ref="C132:D132" si="174">C26</f>
        <v>2</v>
      </c>
      <c r="D132" s="19">
        <f t="shared" si="174"/>
        <v>14</v>
      </c>
      <c r="E132" s="19">
        <f t="shared" ref="E132:F132" si="175">G26</f>
        <v>1</v>
      </c>
      <c r="F132" s="19">
        <f t="shared" si="175"/>
        <v>11</v>
      </c>
      <c r="G132" s="19">
        <f t="shared" ref="G132:H132" si="176">K26</f>
        <v>4</v>
      </c>
      <c r="H132" s="19">
        <f t="shared" si="176"/>
        <v>7</v>
      </c>
      <c r="I132" s="19">
        <f t="shared" ref="I132:J132" si="177">O26</f>
        <v>9</v>
      </c>
      <c r="J132" s="19">
        <f t="shared" si="177"/>
        <v>5</v>
      </c>
      <c r="K132" s="19">
        <f t="shared" ref="K132:L132" si="178">S26</f>
        <v>17</v>
      </c>
      <c r="L132" s="19">
        <f t="shared" si="178"/>
        <v>18</v>
      </c>
      <c r="N132" s="19">
        <f t="shared" ref="N132:O132" si="179">E26</f>
        <v>10</v>
      </c>
      <c r="O132" s="19">
        <f t="shared" si="179"/>
        <v>6</v>
      </c>
      <c r="P132" s="19">
        <f t="shared" ref="P132:Q132" si="180">I26</f>
        <v>8</v>
      </c>
      <c r="Q132" s="19">
        <f t="shared" si="180"/>
        <v>13</v>
      </c>
      <c r="R132" s="19">
        <f t="shared" ref="R132:S132" si="181">M26</f>
        <v>16</v>
      </c>
      <c r="S132" s="19">
        <f t="shared" si="181"/>
        <v>3</v>
      </c>
      <c r="T132" s="19">
        <f t="shared" ref="T132:U132" si="182">Q26</f>
        <v>12</v>
      </c>
      <c r="U132" s="19">
        <f t="shared" si="182"/>
        <v>15</v>
      </c>
      <c r="V132" s="19">
        <f t="shared" ref="V132:W132" si="183">U26</f>
        <v>19</v>
      </c>
      <c r="W132" s="19">
        <f t="shared" si="183"/>
        <v>16</v>
      </c>
    </row>
    <row r="133" spans="3:23" ht="15" customHeight="1" thickBot="1" x14ac:dyDescent="0.4">
      <c r="C133" s="19">
        <f t="shared" ref="C133:D133" si="184">C27</f>
        <v>14</v>
      </c>
      <c r="D133" s="19">
        <f t="shared" si="184"/>
        <v>2</v>
      </c>
      <c r="E133" s="19">
        <f t="shared" ref="E133:F133" si="185">G27</f>
        <v>6</v>
      </c>
      <c r="F133" s="19">
        <f t="shared" si="185"/>
        <v>11</v>
      </c>
      <c r="G133" s="19">
        <f t="shared" ref="G133:H133" si="186">K27</f>
        <v>1</v>
      </c>
      <c r="H133" s="19">
        <f t="shared" si="186"/>
        <v>16</v>
      </c>
      <c r="I133" s="19">
        <f t="shared" ref="I133:J133" si="187">O27</f>
        <v>12</v>
      </c>
      <c r="J133" s="19">
        <f t="shared" si="187"/>
        <v>5</v>
      </c>
      <c r="K133" s="19">
        <f t="shared" ref="K133:L133" si="188">S27</f>
        <v>17</v>
      </c>
      <c r="L133" s="19">
        <f t="shared" si="188"/>
        <v>18</v>
      </c>
      <c r="N133" s="19">
        <f t="shared" ref="N133:O133" si="189">E27</f>
        <v>10</v>
      </c>
      <c r="O133" s="19">
        <f t="shared" si="189"/>
        <v>3</v>
      </c>
      <c r="P133" s="19">
        <f t="shared" ref="P133:Q133" si="190">I27</f>
        <v>13</v>
      </c>
      <c r="Q133" s="19">
        <f t="shared" si="190"/>
        <v>8</v>
      </c>
      <c r="R133" s="19">
        <f t="shared" ref="R133:S133" si="191">M27</f>
        <v>7</v>
      </c>
      <c r="S133" s="19">
        <f t="shared" si="191"/>
        <v>4</v>
      </c>
      <c r="T133" s="19">
        <f t="shared" ref="T133:U133" si="192">Q27</f>
        <v>15</v>
      </c>
      <c r="U133" s="19">
        <f t="shared" si="192"/>
        <v>9</v>
      </c>
      <c r="V133" s="19">
        <f t="shared" ref="V133:W133" si="193">U27</f>
        <v>19</v>
      </c>
      <c r="W133" s="19">
        <f t="shared" si="193"/>
        <v>17</v>
      </c>
    </row>
    <row r="134" spans="3:23" ht="15" customHeight="1" thickBot="1" x14ac:dyDescent="0.4">
      <c r="C134" s="19">
        <f t="shared" ref="C134:D134" si="194">C28</f>
        <v>14</v>
      </c>
      <c r="D134" s="19">
        <f t="shared" si="194"/>
        <v>2</v>
      </c>
      <c r="E134" s="19">
        <f t="shared" ref="E134:F134" si="195">G28</f>
        <v>11</v>
      </c>
      <c r="F134" s="19">
        <f t="shared" si="195"/>
        <v>13</v>
      </c>
      <c r="G134" s="19">
        <f t="shared" ref="G134:H134" si="196">K28</f>
        <v>8</v>
      </c>
      <c r="H134" s="19">
        <f t="shared" si="196"/>
        <v>16</v>
      </c>
      <c r="I134" s="19">
        <f t="shared" ref="I134:J134" si="197">O28</f>
        <v>1</v>
      </c>
      <c r="J134" s="19">
        <f t="shared" si="197"/>
        <v>6</v>
      </c>
      <c r="K134" s="19">
        <f t="shared" ref="K134:L134" si="198">S28</f>
        <v>17</v>
      </c>
      <c r="L134" s="19">
        <f t="shared" si="198"/>
        <v>18</v>
      </c>
      <c r="N134" s="19">
        <f t="shared" ref="N134:O134" si="199">E28</f>
        <v>10</v>
      </c>
      <c r="O134" s="19">
        <f t="shared" si="199"/>
        <v>7</v>
      </c>
      <c r="P134" s="19">
        <f t="shared" ref="P134:Q134" si="200">I28</f>
        <v>3</v>
      </c>
      <c r="Q134" s="19">
        <f t="shared" si="200"/>
        <v>12</v>
      </c>
      <c r="R134" s="19">
        <f t="shared" ref="R134:S134" si="201">M28</f>
        <v>4</v>
      </c>
      <c r="S134" s="19">
        <f t="shared" si="201"/>
        <v>5</v>
      </c>
      <c r="T134" s="19">
        <f t="shared" ref="T134:U134" si="202">Q28</f>
        <v>15</v>
      </c>
      <c r="U134" s="19">
        <f t="shared" si="202"/>
        <v>9</v>
      </c>
      <c r="V134" s="19">
        <f t="shared" ref="V134:W134" si="203">U28</f>
        <v>19</v>
      </c>
      <c r="W134" s="19">
        <f t="shared" si="203"/>
        <v>17</v>
      </c>
    </row>
    <row r="135" spans="3:23" ht="15" customHeight="1" thickBot="1" x14ac:dyDescent="0.4">
      <c r="C135" s="19">
        <f t="shared" ref="C135:D135" si="204">C29</f>
        <v>14</v>
      </c>
      <c r="D135" s="19">
        <f t="shared" si="204"/>
        <v>10</v>
      </c>
      <c r="E135" s="19">
        <f t="shared" ref="E135:F135" si="205">G29</f>
        <v>9</v>
      </c>
      <c r="F135" s="19">
        <f t="shared" si="205"/>
        <v>6</v>
      </c>
      <c r="G135" s="19">
        <f t="shared" ref="G135:H135" si="206">K29</f>
        <v>7</v>
      </c>
      <c r="H135" s="19">
        <f t="shared" si="206"/>
        <v>3</v>
      </c>
      <c r="I135" s="19">
        <f t="shared" ref="I135:J135" si="207">O29</f>
        <v>5</v>
      </c>
      <c r="J135" s="19">
        <f t="shared" si="207"/>
        <v>13</v>
      </c>
      <c r="K135" s="19">
        <f t="shared" ref="K135:L135" si="208">S29</f>
        <v>17</v>
      </c>
      <c r="L135" s="19">
        <f t="shared" si="208"/>
        <v>18</v>
      </c>
      <c r="N135" s="19">
        <f t="shared" ref="N135:O135" si="209">E29</f>
        <v>2</v>
      </c>
      <c r="O135" s="19">
        <f t="shared" si="209"/>
        <v>1</v>
      </c>
      <c r="P135" s="19">
        <f t="shared" ref="P135:Q135" si="210">I29</f>
        <v>4</v>
      </c>
      <c r="Q135" s="19">
        <f t="shared" si="210"/>
        <v>16</v>
      </c>
      <c r="R135" s="19">
        <f t="shared" ref="R135:S135" si="211">M29</f>
        <v>11</v>
      </c>
      <c r="S135" s="19">
        <f t="shared" si="211"/>
        <v>12</v>
      </c>
      <c r="T135" s="19">
        <f t="shared" ref="T135:U135" si="212">Q29</f>
        <v>8</v>
      </c>
      <c r="U135" s="19">
        <f t="shared" si="212"/>
        <v>15</v>
      </c>
      <c r="V135" s="19">
        <f t="shared" ref="V135:W135" si="213">U29</f>
        <v>19</v>
      </c>
      <c r="W135" s="19">
        <f t="shared" si="213"/>
        <v>0</v>
      </c>
    </row>
    <row r="136" spans="3:23" ht="15" customHeight="1" thickBot="1" x14ac:dyDescent="0.4">
      <c r="C136" s="19">
        <f t="shared" ref="C136:D136" si="214">C30</f>
        <v>2</v>
      </c>
      <c r="D136" s="19">
        <f t="shared" si="214"/>
        <v>14</v>
      </c>
      <c r="E136" s="19">
        <f t="shared" ref="E136:F136" si="215">G30</f>
        <v>1</v>
      </c>
      <c r="F136" s="19">
        <f t="shared" si="215"/>
        <v>11</v>
      </c>
      <c r="G136" s="19">
        <f t="shared" ref="G136:H136" si="216">K30</f>
        <v>7</v>
      </c>
      <c r="H136" s="19">
        <f t="shared" si="216"/>
        <v>4</v>
      </c>
      <c r="I136" s="19">
        <f t="shared" ref="I136:J136" si="217">O30</f>
        <v>3</v>
      </c>
      <c r="J136" s="19">
        <f t="shared" si="217"/>
        <v>5</v>
      </c>
      <c r="K136" s="19">
        <f t="shared" ref="K136:L136" si="218">S30</f>
        <v>17</v>
      </c>
      <c r="L136" s="19">
        <f t="shared" si="218"/>
        <v>18</v>
      </c>
      <c r="N136" s="19">
        <f t="shared" ref="N136:O136" si="219">E30</f>
        <v>10</v>
      </c>
      <c r="O136" s="19">
        <f t="shared" si="219"/>
        <v>6</v>
      </c>
      <c r="P136" s="19">
        <f t="shared" ref="P136:Q136" si="220">I30</f>
        <v>8</v>
      </c>
      <c r="Q136" s="19">
        <f t="shared" si="220"/>
        <v>13</v>
      </c>
      <c r="R136" s="19">
        <f t="shared" ref="R136:S136" si="221">M30</f>
        <v>16</v>
      </c>
      <c r="S136" s="19">
        <f t="shared" si="221"/>
        <v>9</v>
      </c>
      <c r="T136" s="19">
        <f t="shared" ref="T136:U136" si="222">Q30</f>
        <v>12</v>
      </c>
      <c r="U136" s="19">
        <f t="shared" si="222"/>
        <v>15</v>
      </c>
      <c r="V136" s="19">
        <f t="shared" ref="V136:W136" si="223">U30</f>
        <v>19</v>
      </c>
      <c r="W136" s="19">
        <f t="shared" si="223"/>
        <v>7</v>
      </c>
    </row>
    <row r="137" spans="3:23" ht="15" customHeight="1" thickBot="1" x14ac:dyDescent="0.4">
      <c r="C137" s="19">
        <f t="shared" ref="C137:D137" si="224">C31</f>
        <v>14</v>
      </c>
      <c r="D137" s="19">
        <f t="shared" si="224"/>
        <v>10</v>
      </c>
      <c r="E137" s="19">
        <f t="shared" ref="E137:F137" si="225">G31</f>
        <v>6</v>
      </c>
      <c r="F137" s="19">
        <f t="shared" si="225"/>
        <v>8</v>
      </c>
      <c r="G137" s="19">
        <f t="shared" ref="G137:H137" si="226">K31</f>
        <v>11</v>
      </c>
      <c r="H137" s="19">
        <f t="shared" si="226"/>
        <v>3</v>
      </c>
      <c r="I137" s="19">
        <f t="shared" ref="I137:J137" si="227">O31</f>
        <v>16</v>
      </c>
      <c r="J137" s="19">
        <f t="shared" si="227"/>
        <v>9</v>
      </c>
      <c r="K137" s="19">
        <f t="shared" ref="K137:L137" si="228">S31</f>
        <v>17</v>
      </c>
      <c r="L137" s="19">
        <f t="shared" si="228"/>
        <v>18</v>
      </c>
      <c r="N137" s="19">
        <f t="shared" ref="N137:O137" si="229">E31</f>
        <v>2</v>
      </c>
      <c r="O137" s="19">
        <f t="shared" si="229"/>
        <v>1</v>
      </c>
      <c r="P137" s="19">
        <f t="shared" ref="P137:Q137" si="230">I31</f>
        <v>7</v>
      </c>
      <c r="Q137" s="19">
        <f t="shared" si="230"/>
        <v>5</v>
      </c>
      <c r="R137" s="19">
        <f t="shared" ref="R137:S137" si="231">M31</f>
        <v>4</v>
      </c>
      <c r="S137" s="19">
        <f t="shared" si="231"/>
        <v>13</v>
      </c>
      <c r="T137" s="19">
        <f t="shared" ref="T137:U137" si="232">Q31</f>
        <v>15</v>
      </c>
      <c r="U137" s="19">
        <f t="shared" si="232"/>
        <v>12</v>
      </c>
      <c r="V137" s="19">
        <f t="shared" ref="V137:W137" si="233">U31</f>
        <v>19</v>
      </c>
      <c r="W137" s="19">
        <f t="shared" si="233"/>
        <v>8</v>
      </c>
    </row>
    <row r="138" spans="3:23" ht="15" customHeight="1" thickBot="1" x14ac:dyDescent="0.4">
      <c r="C138" s="19">
        <f t="shared" ref="C138:D138" si="234">C32</f>
        <v>2</v>
      </c>
      <c r="D138" s="19">
        <f t="shared" si="234"/>
        <v>6</v>
      </c>
      <c r="E138" s="19">
        <f t="shared" ref="E138:F138" si="235">G32</f>
        <v>14</v>
      </c>
      <c r="F138" s="19">
        <f t="shared" si="235"/>
        <v>11</v>
      </c>
      <c r="G138" s="19">
        <f t="shared" ref="G138:H138" si="236">K32</f>
        <v>13</v>
      </c>
      <c r="H138" s="19">
        <f t="shared" si="236"/>
        <v>4</v>
      </c>
      <c r="I138" s="19">
        <f t="shared" ref="I138:J138" si="237">O32</f>
        <v>9</v>
      </c>
      <c r="J138" s="19">
        <f t="shared" si="237"/>
        <v>5</v>
      </c>
      <c r="K138" s="19">
        <f t="shared" ref="K138:L138" si="238">S32</f>
        <v>17</v>
      </c>
      <c r="L138" s="19">
        <f t="shared" si="238"/>
        <v>18</v>
      </c>
      <c r="N138" s="19">
        <f t="shared" ref="N138:O138" si="239">E32</f>
        <v>1</v>
      </c>
      <c r="O138" s="19">
        <f t="shared" si="239"/>
        <v>10</v>
      </c>
      <c r="P138" s="19">
        <f t="shared" ref="P138:Q138" si="240">I32</f>
        <v>8</v>
      </c>
      <c r="Q138" s="19">
        <f t="shared" si="240"/>
        <v>7</v>
      </c>
      <c r="R138" s="19">
        <f t="shared" ref="R138:S138" si="241">M32</f>
        <v>16</v>
      </c>
      <c r="S138" s="19">
        <f t="shared" si="241"/>
        <v>3</v>
      </c>
      <c r="T138" s="19">
        <f t="shared" ref="T138:U138" si="242">Q32</f>
        <v>12</v>
      </c>
      <c r="U138" s="19">
        <f t="shared" si="242"/>
        <v>15</v>
      </c>
      <c r="V138" s="19">
        <f t="shared" ref="V138:W138" si="243">U32</f>
        <v>19</v>
      </c>
      <c r="W138" s="19">
        <f t="shared" si="243"/>
        <v>8</v>
      </c>
    </row>
    <row r="139" spans="3:23" ht="15" customHeight="1" thickBot="1" x14ac:dyDescent="0.4">
      <c r="C139" s="19">
        <f t="shared" ref="C139:D139" si="244">C33</f>
        <v>10</v>
      </c>
      <c r="D139" s="19">
        <f t="shared" si="244"/>
        <v>7</v>
      </c>
      <c r="E139" s="19">
        <f t="shared" ref="E139:F139" si="245">G33</f>
        <v>3</v>
      </c>
      <c r="F139" s="19">
        <f t="shared" si="245"/>
        <v>2</v>
      </c>
      <c r="G139" s="19">
        <f t="shared" ref="G139:H139" si="246">K33</f>
        <v>11</v>
      </c>
      <c r="H139" s="19">
        <f t="shared" si="246"/>
        <v>13</v>
      </c>
      <c r="I139" s="19">
        <f t="shared" ref="I139:J139" si="247">O33</f>
        <v>9</v>
      </c>
      <c r="J139" s="19">
        <f t="shared" si="247"/>
        <v>5</v>
      </c>
      <c r="K139" s="19">
        <f t="shared" ref="K139:L139" si="248">S33</f>
        <v>17</v>
      </c>
      <c r="L139" s="19">
        <f t="shared" si="248"/>
        <v>18</v>
      </c>
      <c r="N139" s="19">
        <f t="shared" ref="N139:O139" si="249">E33</f>
        <v>14</v>
      </c>
      <c r="O139" s="19">
        <f t="shared" si="249"/>
        <v>1</v>
      </c>
      <c r="P139" s="19">
        <f t="shared" ref="P139:Q139" si="250">I33</f>
        <v>8</v>
      </c>
      <c r="Q139" s="19">
        <f t="shared" si="250"/>
        <v>6</v>
      </c>
      <c r="R139" s="19">
        <f t="shared" ref="R139:S139" si="251">M33</f>
        <v>4</v>
      </c>
      <c r="S139" s="19">
        <f t="shared" si="251"/>
        <v>16</v>
      </c>
      <c r="T139" s="19">
        <f t="shared" ref="T139:U139" si="252">Q33</f>
        <v>12</v>
      </c>
      <c r="U139" s="19">
        <f t="shared" si="252"/>
        <v>15</v>
      </c>
      <c r="V139" s="19">
        <f t="shared" ref="V139:W139" si="253">U33</f>
        <v>19</v>
      </c>
      <c r="W139" s="19">
        <f t="shared" si="253"/>
        <v>0</v>
      </c>
    </row>
    <row r="140" spans="3:23" ht="15" customHeight="1" thickBot="1" x14ac:dyDescent="0.4">
      <c r="C140" s="19">
        <f t="shared" ref="C140:D140" si="254">C34</f>
        <v>2</v>
      </c>
      <c r="D140" s="19">
        <f t="shared" si="254"/>
        <v>10</v>
      </c>
      <c r="E140" s="19">
        <f t="shared" ref="E140:F140" si="255">G34</f>
        <v>11</v>
      </c>
      <c r="F140" s="19">
        <f t="shared" si="255"/>
        <v>6</v>
      </c>
      <c r="G140" s="19">
        <f t="shared" ref="G140:H140" si="256">K34</f>
        <v>13</v>
      </c>
      <c r="H140" s="19">
        <f t="shared" si="256"/>
        <v>4</v>
      </c>
      <c r="I140" s="19">
        <f t="shared" ref="I140:J140" si="257">O34</f>
        <v>9</v>
      </c>
      <c r="J140" s="19">
        <f t="shared" si="257"/>
        <v>5</v>
      </c>
      <c r="K140" s="19">
        <f t="shared" ref="K140:L140" si="258">S34</f>
        <v>17</v>
      </c>
      <c r="L140" s="19">
        <f t="shared" si="258"/>
        <v>18</v>
      </c>
      <c r="N140" s="19">
        <f t="shared" ref="N140:O140" si="259">E34</f>
        <v>1</v>
      </c>
      <c r="O140" s="19">
        <f t="shared" si="259"/>
        <v>14</v>
      </c>
      <c r="P140" s="19">
        <f t="shared" ref="P140:Q140" si="260">I34</f>
        <v>8</v>
      </c>
      <c r="Q140" s="19">
        <f t="shared" si="260"/>
        <v>7</v>
      </c>
      <c r="R140" s="19">
        <f t="shared" ref="R140:S140" si="261">M34</f>
        <v>16</v>
      </c>
      <c r="S140" s="19">
        <f t="shared" si="261"/>
        <v>3</v>
      </c>
      <c r="T140" s="19">
        <f t="shared" ref="T140:U140" si="262">Q34</f>
        <v>12</v>
      </c>
      <c r="U140" s="19">
        <f t="shared" si="262"/>
        <v>15</v>
      </c>
      <c r="V140" s="19">
        <f t="shared" ref="V140:W140" si="263">U34</f>
        <v>19</v>
      </c>
      <c r="W140" s="19">
        <f t="shared" si="263"/>
        <v>0</v>
      </c>
    </row>
    <row r="141" spans="3:23" ht="15" customHeight="1" thickBot="1" x14ac:dyDescent="0.4">
      <c r="C141" s="19">
        <f t="shared" ref="C141:D141" si="264">C35</f>
        <v>2</v>
      </c>
      <c r="D141" s="19">
        <f t="shared" si="264"/>
        <v>6</v>
      </c>
      <c r="E141" s="19">
        <f t="shared" ref="E141:F141" si="265">G35</f>
        <v>14</v>
      </c>
      <c r="F141" s="19">
        <f t="shared" si="265"/>
        <v>11</v>
      </c>
      <c r="G141" s="19">
        <f t="shared" ref="G141:H141" si="266">K35</f>
        <v>3</v>
      </c>
      <c r="H141" s="19">
        <f t="shared" si="266"/>
        <v>13</v>
      </c>
      <c r="I141" s="19">
        <f t="shared" ref="I141:J141" si="267">O35</f>
        <v>12</v>
      </c>
      <c r="J141" s="19">
        <f t="shared" si="267"/>
        <v>5</v>
      </c>
      <c r="K141" s="19">
        <f t="shared" ref="K141:L141" si="268">S35</f>
        <v>17</v>
      </c>
      <c r="L141" s="19">
        <f t="shared" si="268"/>
        <v>18</v>
      </c>
      <c r="N141" s="19">
        <f t="shared" ref="N141:O141" si="269">E35</f>
        <v>1</v>
      </c>
      <c r="O141" s="19">
        <f t="shared" si="269"/>
        <v>10</v>
      </c>
      <c r="P141" s="19">
        <f t="shared" ref="P141:Q141" si="270">I35</f>
        <v>8</v>
      </c>
      <c r="Q141" s="19">
        <f t="shared" si="270"/>
        <v>7</v>
      </c>
      <c r="R141" s="19">
        <f t="shared" ref="R141:S141" si="271">M35</f>
        <v>16</v>
      </c>
      <c r="S141" s="19">
        <f t="shared" si="271"/>
        <v>4</v>
      </c>
      <c r="T141" s="19">
        <f t="shared" ref="T141:U141" si="272">Q35</f>
        <v>15</v>
      </c>
      <c r="U141" s="19">
        <f t="shared" si="272"/>
        <v>9</v>
      </c>
      <c r="V141" s="19">
        <f t="shared" ref="V141:W141" si="273">U35</f>
        <v>19</v>
      </c>
      <c r="W141" s="19">
        <f t="shared" si="273"/>
        <v>20</v>
      </c>
    </row>
    <row r="142" spans="3:23" ht="15" customHeight="1" thickBot="1" x14ac:dyDescent="0.4">
      <c r="C142" s="19">
        <f t="shared" ref="C142:D142" si="274">C36</f>
        <v>10</v>
      </c>
      <c r="D142" s="19">
        <f t="shared" si="274"/>
        <v>2</v>
      </c>
      <c r="E142" s="19">
        <f t="shared" ref="E142:F142" si="275">G36</f>
        <v>16</v>
      </c>
      <c r="F142" s="19">
        <f t="shared" si="275"/>
        <v>6</v>
      </c>
      <c r="G142" s="19">
        <f t="shared" ref="G142:H142" si="276">K36</f>
        <v>3</v>
      </c>
      <c r="H142" s="19">
        <f t="shared" si="276"/>
        <v>8</v>
      </c>
      <c r="I142" s="19">
        <f t="shared" ref="I142:J142" si="277">O36</f>
        <v>12</v>
      </c>
      <c r="J142" s="19">
        <f t="shared" si="277"/>
        <v>5</v>
      </c>
      <c r="K142" s="19">
        <f t="shared" ref="K142:L142" si="278">S36</f>
        <v>17</v>
      </c>
      <c r="L142" s="19">
        <f t="shared" si="278"/>
        <v>18</v>
      </c>
      <c r="N142" s="19">
        <f t="shared" ref="N142:O142" si="279">E36</f>
        <v>11</v>
      </c>
      <c r="O142" s="19">
        <f t="shared" si="279"/>
        <v>14</v>
      </c>
      <c r="P142" s="19">
        <f t="shared" ref="P142:Q142" si="280">I36</f>
        <v>1</v>
      </c>
      <c r="Q142" s="19">
        <f t="shared" si="280"/>
        <v>13</v>
      </c>
      <c r="R142" s="19">
        <f t="shared" ref="R142:S142" si="281">M36</f>
        <v>7</v>
      </c>
      <c r="S142" s="19">
        <f t="shared" si="281"/>
        <v>4</v>
      </c>
      <c r="T142" s="19">
        <f t="shared" ref="T142:U142" si="282">Q36</f>
        <v>15</v>
      </c>
      <c r="U142" s="19">
        <f t="shared" si="282"/>
        <v>9</v>
      </c>
      <c r="V142" s="19">
        <f t="shared" ref="V142:W142" si="283">U36</f>
        <v>19</v>
      </c>
      <c r="W142" s="19">
        <f t="shared" si="283"/>
        <v>20</v>
      </c>
    </row>
    <row r="143" spans="3:23" ht="15" customHeight="1" thickBot="1" x14ac:dyDescent="0.4">
      <c r="C143" s="19">
        <f t="shared" ref="C143:D143" si="284">C37</f>
        <v>2</v>
      </c>
      <c r="D143" s="19">
        <f t="shared" si="284"/>
        <v>6</v>
      </c>
      <c r="E143" s="19">
        <f t="shared" ref="E143:F143" si="285">G37</f>
        <v>11</v>
      </c>
      <c r="F143" s="19">
        <f t="shared" si="285"/>
        <v>8</v>
      </c>
      <c r="G143" s="19">
        <f t="shared" ref="G143:H143" si="286">K37</f>
        <v>3</v>
      </c>
      <c r="H143" s="19">
        <f t="shared" si="286"/>
        <v>13</v>
      </c>
      <c r="I143" s="19">
        <f t="shared" ref="I143:J143" si="287">O37</f>
        <v>4</v>
      </c>
      <c r="J143" s="19">
        <f t="shared" si="287"/>
        <v>12</v>
      </c>
      <c r="K143" s="19">
        <f t="shared" ref="K143:L143" si="288">S37</f>
        <v>17</v>
      </c>
      <c r="L143" s="19">
        <f t="shared" si="288"/>
        <v>18</v>
      </c>
      <c r="N143" s="19">
        <f t="shared" ref="N143:O143" si="289">E37</f>
        <v>14</v>
      </c>
      <c r="O143" s="19">
        <f t="shared" si="289"/>
        <v>10</v>
      </c>
      <c r="P143" s="19">
        <f t="shared" ref="P143:Q143" si="290">I37</f>
        <v>1</v>
      </c>
      <c r="Q143" s="19">
        <f t="shared" si="290"/>
        <v>5</v>
      </c>
      <c r="R143" s="19">
        <f t="shared" ref="R143:S143" si="291">M37</f>
        <v>16</v>
      </c>
      <c r="S143" s="19">
        <f t="shared" si="291"/>
        <v>7</v>
      </c>
      <c r="T143" s="19">
        <f t="shared" ref="T143:U143" si="292">Q37</f>
        <v>15</v>
      </c>
      <c r="U143" s="19">
        <f t="shared" si="292"/>
        <v>9</v>
      </c>
      <c r="V143" s="19">
        <f t="shared" ref="V143:W143" si="293">U37</f>
        <v>19</v>
      </c>
      <c r="W143" s="19">
        <f t="shared" si="293"/>
        <v>20</v>
      </c>
    </row>
    <row r="144" spans="3:23" ht="15" customHeight="1" thickBot="1" x14ac:dyDescent="0.4">
      <c r="C144" s="19">
        <f t="shared" ref="C144:D144" si="294">C38</f>
        <v>2</v>
      </c>
      <c r="D144" s="19">
        <f t="shared" si="294"/>
        <v>1</v>
      </c>
      <c r="E144" s="19">
        <f t="shared" ref="E144:F144" si="295">G38</f>
        <v>10</v>
      </c>
      <c r="F144" s="19">
        <f t="shared" si="295"/>
        <v>11</v>
      </c>
      <c r="G144" s="19">
        <f t="shared" ref="G144:H144" si="296">K38</f>
        <v>9</v>
      </c>
      <c r="H144" s="19">
        <f t="shared" si="296"/>
        <v>16</v>
      </c>
      <c r="I144" s="19">
        <f t="shared" ref="I144:J144" si="297">O38</f>
        <v>12</v>
      </c>
      <c r="J144" s="19">
        <f t="shared" si="297"/>
        <v>5</v>
      </c>
      <c r="K144" s="19">
        <f t="shared" ref="K144:L144" si="298">S38</f>
        <v>17</v>
      </c>
      <c r="L144" s="19">
        <f t="shared" si="298"/>
        <v>18</v>
      </c>
      <c r="N144" s="19">
        <f t="shared" ref="N144:O144" si="299">E38</f>
        <v>6</v>
      </c>
      <c r="O144" s="19">
        <f t="shared" si="299"/>
        <v>14</v>
      </c>
      <c r="P144" s="19">
        <f t="shared" ref="P144:Q144" si="300">I38</f>
        <v>13</v>
      </c>
      <c r="Q144" s="19">
        <f t="shared" si="300"/>
        <v>4</v>
      </c>
      <c r="R144" s="19">
        <f t="shared" ref="R144:S144" si="301">M38</f>
        <v>7</v>
      </c>
      <c r="S144" s="19">
        <f t="shared" si="301"/>
        <v>3</v>
      </c>
      <c r="T144" s="19">
        <f t="shared" ref="T144:U144" si="302">Q38</f>
        <v>8</v>
      </c>
      <c r="U144" s="19">
        <f t="shared" si="302"/>
        <v>15</v>
      </c>
      <c r="V144" s="19">
        <f t="shared" ref="V144:W144" si="303">U38</f>
        <v>19</v>
      </c>
      <c r="W144" s="19">
        <f t="shared" si="303"/>
        <v>20</v>
      </c>
    </row>
    <row r="145" spans="3:23" ht="15" customHeight="1" thickBot="1" x14ac:dyDescent="0.4">
      <c r="C145" s="19">
        <f t="shared" ref="C145:D145" si="304">C39</f>
        <v>2</v>
      </c>
      <c r="D145" s="19">
        <f t="shared" si="304"/>
        <v>8</v>
      </c>
      <c r="E145" s="19">
        <f t="shared" ref="E145:F145" si="305">G39</f>
        <v>11</v>
      </c>
      <c r="F145" s="19">
        <f t="shared" si="305"/>
        <v>10</v>
      </c>
      <c r="G145" s="19">
        <f t="shared" ref="G145:H145" si="306">K39</f>
        <v>4</v>
      </c>
      <c r="H145" s="19">
        <f t="shared" si="306"/>
        <v>16</v>
      </c>
      <c r="I145" s="19">
        <f t="shared" ref="I145:J145" si="307">O39</f>
        <v>12</v>
      </c>
      <c r="J145" s="19">
        <f t="shared" si="307"/>
        <v>5</v>
      </c>
      <c r="K145" s="19">
        <f t="shared" ref="K145:L145" si="308">S39</f>
        <v>17</v>
      </c>
      <c r="L145" s="19">
        <f t="shared" si="308"/>
        <v>18</v>
      </c>
      <c r="N145" s="19">
        <f t="shared" ref="N145:O145" si="309">E39</f>
        <v>1</v>
      </c>
      <c r="O145" s="19">
        <f t="shared" si="309"/>
        <v>14</v>
      </c>
      <c r="P145" s="19">
        <f t="shared" ref="P145:Q145" si="310">I39</f>
        <v>6</v>
      </c>
      <c r="Q145" s="19">
        <f t="shared" si="310"/>
        <v>9</v>
      </c>
      <c r="R145" s="19">
        <f t="shared" ref="R145:S145" si="311">M39</f>
        <v>7</v>
      </c>
      <c r="S145" s="19">
        <f t="shared" si="311"/>
        <v>3</v>
      </c>
      <c r="T145" s="19">
        <f t="shared" ref="T145:U145" si="312">Q39</f>
        <v>13</v>
      </c>
      <c r="U145" s="19">
        <f t="shared" si="312"/>
        <v>15</v>
      </c>
      <c r="V145" s="19">
        <f t="shared" ref="V145:W145" si="313">U39</f>
        <v>19</v>
      </c>
      <c r="W145" s="19">
        <f t="shared" si="313"/>
        <v>20</v>
      </c>
    </row>
    <row r="146" spans="3:23" ht="15" customHeight="1" thickBot="1" x14ac:dyDescent="0.4">
      <c r="C146" s="19">
        <f t="shared" ref="C146:D146" si="314">C40</f>
        <v>6</v>
      </c>
      <c r="D146" s="19">
        <f t="shared" si="314"/>
        <v>10</v>
      </c>
      <c r="E146" s="19">
        <f t="shared" ref="E146:F146" si="315">G40</f>
        <v>11</v>
      </c>
      <c r="F146" s="19">
        <f t="shared" si="315"/>
        <v>1</v>
      </c>
      <c r="G146" s="19">
        <f t="shared" ref="G146:H146" si="316">K40</f>
        <v>4</v>
      </c>
      <c r="H146" s="19">
        <f t="shared" si="316"/>
        <v>16</v>
      </c>
      <c r="I146" s="19">
        <f t="shared" ref="I146:J146" si="317">O40</f>
        <v>12</v>
      </c>
      <c r="J146" s="19">
        <f t="shared" si="317"/>
        <v>5</v>
      </c>
      <c r="K146" s="19">
        <f t="shared" ref="K146:L146" si="318">S40</f>
        <v>17</v>
      </c>
      <c r="L146" s="19">
        <f t="shared" si="318"/>
        <v>18</v>
      </c>
      <c r="N146" s="19">
        <f t="shared" ref="N146:O146" si="319">E40</f>
        <v>14</v>
      </c>
      <c r="O146" s="19">
        <f t="shared" si="319"/>
        <v>2</v>
      </c>
      <c r="P146" s="19">
        <f t="shared" ref="P146:Q146" si="320">I40</f>
        <v>13</v>
      </c>
      <c r="Q146" s="19">
        <f t="shared" si="320"/>
        <v>9</v>
      </c>
      <c r="R146" s="19">
        <f t="shared" ref="R146:S146" si="321">M40</f>
        <v>7</v>
      </c>
      <c r="S146" s="19">
        <f t="shared" si="321"/>
        <v>3</v>
      </c>
      <c r="T146" s="19">
        <f t="shared" ref="T146:U146" si="322">Q40</f>
        <v>8</v>
      </c>
      <c r="U146" s="19">
        <f t="shared" si="322"/>
        <v>15</v>
      </c>
      <c r="V146" s="19">
        <f t="shared" ref="V146:W146" si="323">U40</f>
        <v>19</v>
      </c>
      <c r="W146" s="19">
        <f t="shared" si="323"/>
        <v>20</v>
      </c>
    </row>
    <row r="147" spans="3:23" ht="15" customHeight="1" thickBot="1" x14ac:dyDescent="0.4">
      <c r="C147" s="19">
        <f t="shared" ref="C147:D147" si="324">C41</f>
        <v>2</v>
      </c>
      <c r="D147" s="19">
        <f t="shared" si="324"/>
        <v>1</v>
      </c>
      <c r="E147" s="19">
        <f t="shared" ref="E147:F147" si="325">G41</f>
        <v>14</v>
      </c>
      <c r="F147" s="19">
        <f t="shared" si="325"/>
        <v>5</v>
      </c>
      <c r="G147" s="19">
        <f t="shared" ref="G147:H147" si="326">K41</f>
        <v>8</v>
      </c>
      <c r="H147" s="19">
        <f t="shared" si="326"/>
        <v>7</v>
      </c>
      <c r="I147" s="19">
        <f t="shared" ref="I147:J147" si="327">O41</f>
        <v>13</v>
      </c>
      <c r="J147" s="19">
        <f t="shared" si="327"/>
        <v>16</v>
      </c>
      <c r="K147" s="19">
        <f t="shared" ref="K147:L147" si="328">S41</f>
        <v>17</v>
      </c>
      <c r="L147" s="19">
        <f t="shared" si="328"/>
        <v>18</v>
      </c>
      <c r="N147" s="19">
        <f t="shared" ref="N147:O147" si="329">E41</f>
        <v>10</v>
      </c>
      <c r="O147" s="19">
        <f t="shared" si="329"/>
        <v>6</v>
      </c>
      <c r="P147" s="19">
        <f t="shared" ref="P147:Q147" si="330">I41</f>
        <v>9</v>
      </c>
      <c r="Q147" s="19">
        <f t="shared" si="330"/>
        <v>11</v>
      </c>
      <c r="R147" s="19">
        <f t="shared" ref="R147:S147" si="331">M41</f>
        <v>3</v>
      </c>
      <c r="S147" s="19">
        <f t="shared" si="331"/>
        <v>4</v>
      </c>
      <c r="T147" s="19">
        <f t="shared" ref="T147:U147" si="332">Q41</f>
        <v>15</v>
      </c>
      <c r="U147" s="19">
        <f t="shared" si="332"/>
        <v>12</v>
      </c>
      <c r="V147" s="19">
        <f t="shared" ref="V147:W147" si="333">U41</f>
        <v>19</v>
      </c>
      <c r="W147" s="19">
        <f t="shared" si="333"/>
        <v>20</v>
      </c>
    </row>
    <row r="148" spans="3:23" ht="15" customHeight="1" thickBot="1" x14ac:dyDescent="0.4">
      <c r="C148" s="19">
        <f t="shared" ref="C148:D148" si="334">C42</f>
        <v>14</v>
      </c>
      <c r="D148" s="19">
        <f t="shared" si="334"/>
        <v>2</v>
      </c>
      <c r="E148" s="19">
        <f t="shared" ref="E148:F148" si="335">G42</f>
        <v>1</v>
      </c>
      <c r="F148" s="19">
        <f t="shared" si="335"/>
        <v>13</v>
      </c>
      <c r="G148" s="19">
        <f t="shared" ref="G148:H148" si="336">K42</f>
        <v>8</v>
      </c>
      <c r="H148" s="19">
        <f t="shared" si="336"/>
        <v>7</v>
      </c>
      <c r="I148" s="19">
        <f t="shared" ref="I148:J148" si="337">O42</f>
        <v>16</v>
      </c>
      <c r="J148" s="19">
        <f t="shared" si="337"/>
        <v>9</v>
      </c>
      <c r="K148" s="19">
        <f t="shared" ref="K148:L148" si="338">S42</f>
        <v>17</v>
      </c>
      <c r="L148" s="19">
        <f t="shared" si="338"/>
        <v>18</v>
      </c>
      <c r="N148" s="19">
        <f t="shared" ref="N148:O148" si="339">E42</f>
        <v>4</v>
      </c>
      <c r="O148" s="19">
        <f t="shared" si="339"/>
        <v>10</v>
      </c>
      <c r="P148" s="19">
        <f t="shared" ref="P148:Q148" si="340">I42</f>
        <v>6</v>
      </c>
      <c r="Q148" s="19">
        <f t="shared" si="340"/>
        <v>11</v>
      </c>
      <c r="R148" s="19">
        <f t="shared" ref="R148:S148" si="341">M42</f>
        <v>5</v>
      </c>
      <c r="S148" s="19">
        <f t="shared" si="341"/>
        <v>3</v>
      </c>
      <c r="T148" s="19">
        <f t="shared" ref="T148:U148" si="342">Q42</f>
        <v>15</v>
      </c>
      <c r="U148" s="19">
        <f t="shared" si="342"/>
        <v>12</v>
      </c>
      <c r="V148" s="19">
        <f t="shared" ref="V148:W148" si="343">U42</f>
        <v>19</v>
      </c>
      <c r="W148" s="19">
        <f t="shared" si="343"/>
        <v>0</v>
      </c>
    </row>
    <row r="149" spans="3:23" ht="15" customHeight="1" thickBot="1" x14ac:dyDescent="0.4">
      <c r="C149" s="19">
        <f t="shared" ref="C149:D149" si="344">C43</f>
        <v>2</v>
      </c>
      <c r="D149" s="19">
        <f t="shared" si="344"/>
        <v>1</v>
      </c>
      <c r="E149" s="19">
        <f t="shared" ref="E149:F149" si="345">G43</f>
        <v>8</v>
      </c>
      <c r="F149" s="19">
        <f t="shared" si="345"/>
        <v>5</v>
      </c>
      <c r="G149" s="19">
        <f t="shared" ref="G149:H149" si="346">K43</f>
        <v>11</v>
      </c>
      <c r="H149" s="19">
        <f t="shared" si="346"/>
        <v>3</v>
      </c>
      <c r="I149" s="19">
        <f t="shared" ref="I149:J149" si="347">O43</f>
        <v>16</v>
      </c>
      <c r="J149" s="19">
        <f t="shared" si="347"/>
        <v>9</v>
      </c>
      <c r="K149" s="19">
        <f t="shared" ref="K149:L149" si="348">S43</f>
        <v>17</v>
      </c>
      <c r="L149" s="19">
        <f t="shared" si="348"/>
        <v>18</v>
      </c>
      <c r="N149" s="19">
        <f t="shared" ref="N149:O149" si="349">E43</f>
        <v>14</v>
      </c>
      <c r="O149" s="19">
        <f t="shared" si="349"/>
        <v>10</v>
      </c>
      <c r="P149" s="19">
        <f t="shared" ref="P149:Q149" si="350">I43</f>
        <v>7</v>
      </c>
      <c r="Q149" s="19">
        <f t="shared" si="350"/>
        <v>6</v>
      </c>
      <c r="R149" s="19">
        <f t="shared" ref="R149:S149" si="351">M43</f>
        <v>4</v>
      </c>
      <c r="S149" s="19">
        <f t="shared" si="351"/>
        <v>13</v>
      </c>
      <c r="T149" s="19">
        <f t="shared" ref="T149:U149" si="352">Q43</f>
        <v>15</v>
      </c>
      <c r="U149" s="19">
        <f t="shared" si="352"/>
        <v>12</v>
      </c>
      <c r="V149" s="19">
        <f t="shared" ref="V149:W149" si="353">U43</f>
        <v>19</v>
      </c>
      <c r="W149" s="19">
        <f t="shared" si="353"/>
        <v>0</v>
      </c>
    </row>
    <row r="150" spans="3:23" ht="15" customHeight="1" thickBot="1" x14ac:dyDescent="0.4">
      <c r="C150" s="19">
        <f t="shared" ref="C150:D150" si="354">C44</f>
        <v>14</v>
      </c>
      <c r="D150" s="19">
        <f t="shared" si="354"/>
        <v>10</v>
      </c>
      <c r="E150" s="19">
        <f t="shared" ref="E150:F150" si="355">G44</f>
        <v>6</v>
      </c>
      <c r="F150" s="19">
        <f t="shared" si="355"/>
        <v>11</v>
      </c>
      <c r="G150" s="19">
        <f t="shared" ref="G150:H150" si="356">K44</f>
        <v>8</v>
      </c>
      <c r="H150" s="19">
        <f t="shared" si="356"/>
        <v>4</v>
      </c>
      <c r="I150" s="19">
        <f t="shared" ref="I150:J150" si="357">O44</f>
        <v>9</v>
      </c>
      <c r="J150" s="19">
        <f t="shared" si="357"/>
        <v>5</v>
      </c>
      <c r="K150" s="19">
        <f t="shared" ref="K150:L150" si="358">S44</f>
        <v>17</v>
      </c>
      <c r="L150" s="19">
        <f t="shared" si="358"/>
        <v>18</v>
      </c>
      <c r="N150" s="19">
        <f t="shared" ref="N150:O150" si="359">E44</f>
        <v>2</v>
      </c>
      <c r="O150" s="19">
        <f t="shared" si="359"/>
        <v>1</v>
      </c>
      <c r="P150" s="19">
        <f t="shared" ref="P150:Q150" si="360">I44</f>
        <v>7</v>
      </c>
      <c r="Q150" s="19">
        <f t="shared" si="360"/>
        <v>13</v>
      </c>
      <c r="R150" s="19">
        <f t="shared" ref="R150:S150" si="361">M44</f>
        <v>16</v>
      </c>
      <c r="S150" s="19">
        <f t="shared" si="361"/>
        <v>3</v>
      </c>
      <c r="T150" s="19">
        <f t="shared" ref="T150:U150" si="362">Q44</f>
        <v>12</v>
      </c>
      <c r="U150" s="19">
        <f t="shared" si="362"/>
        <v>15</v>
      </c>
      <c r="V150" s="19">
        <f t="shared" ref="V150:W150" si="363">U44</f>
        <v>19</v>
      </c>
      <c r="W150" s="19">
        <f t="shared" si="363"/>
        <v>0</v>
      </c>
    </row>
    <row r="151" spans="3:23" ht="15" customHeight="1" thickBot="1" x14ac:dyDescent="0.4">
      <c r="C151" s="19">
        <f t="shared" ref="C151:D151" si="364">C45</f>
        <v>2</v>
      </c>
      <c r="D151" s="19">
        <f t="shared" si="364"/>
        <v>6</v>
      </c>
      <c r="E151" s="19">
        <f t="shared" ref="E151:F151" si="365">G45</f>
        <v>3</v>
      </c>
      <c r="F151" s="19">
        <f t="shared" si="365"/>
        <v>13</v>
      </c>
      <c r="G151" s="19">
        <f t="shared" ref="G151:H151" si="366">K45</f>
        <v>11</v>
      </c>
      <c r="H151" s="19">
        <f t="shared" si="366"/>
        <v>4</v>
      </c>
      <c r="I151" s="19">
        <f t="shared" ref="I151:J151" si="367">O45</f>
        <v>9</v>
      </c>
      <c r="J151" s="19">
        <f t="shared" si="367"/>
        <v>5</v>
      </c>
      <c r="K151" s="19">
        <f t="shared" ref="K151:L151" si="368">S45</f>
        <v>17</v>
      </c>
      <c r="L151" s="19">
        <f t="shared" si="368"/>
        <v>18</v>
      </c>
      <c r="N151" s="19">
        <f t="shared" ref="N151:O151" si="369">E45</f>
        <v>14</v>
      </c>
      <c r="O151" s="19">
        <f t="shared" si="369"/>
        <v>1</v>
      </c>
      <c r="P151" s="19">
        <f t="shared" ref="P151:Q151" si="370">I45</f>
        <v>10</v>
      </c>
      <c r="Q151" s="19">
        <f t="shared" si="370"/>
        <v>8</v>
      </c>
      <c r="R151" s="19">
        <f t="shared" ref="R151:S151" si="371">M45</f>
        <v>7</v>
      </c>
      <c r="S151" s="19">
        <f t="shared" si="371"/>
        <v>16</v>
      </c>
      <c r="T151" s="19">
        <f t="shared" ref="T151:U151" si="372">Q45</f>
        <v>12</v>
      </c>
      <c r="U151" s="19">
        <f t="shared" si="372"/>
        <v>15</v>
      </c>
      <c r="V151" s="19">
        <f t="shared" ref="V151:W151" si="373">U45</f>
        <v>19</v>
      </c>
      <c r="W151" s="19">
        <f t="shared" si="373"/>
        <v>0</v>
      </c>
    </row>
    <row r="152" spans="3:23" ht="15" customHeight="1" thickBot="1" x14ac:dyDescent="0.4">
      <c r="C152" s="19">
        <f t="shared" ref="C152:D152" si="374">C46</f>
        <v>2</v>
      </c>
      <c r="D152" s="19">
        <f t="shared" si="374"/>
        <v>6</v>
      </c>
      <c r="E152" s="19">
        <f t="shared" ref="E152:F152" si="375">G46</f>
        <v>8</v>
      </c>
      <c r="F152" s="19">
        <f t="shared" si="375"/>
        <v>11</v>
      </c>
      <c r="G152" s="19">
        <f t="shared" ref="G152:H152" si="376">K46</f>
        <v>13</v>
      </c>
      <c r="H152" s="19">
        <f t="shared" si="376"/>
        <v>7</v>
      </c>
      <c r="I152" s="19">
        <f t="shared" ref="I152:J152" si="377">O46</f>
        <v>9</v>
      </c>
      <c r="J152" s="19">
        <f t="shared" si="377"/>
        <v>5</v>
      </c>
      <c r="K152" s="19">
        <f t="shared" ref="K152:L152" si="378">S46</f>
        <v>17</v>
      </c>
      <c r="L152" s="19">
        <f t="shared" si="378"/>
        <v>18</v>
      </c>
      <c r="N152" s="19">
        <f t="shared" ref="N152:O152" si="379">E46</f>
        <v>14</v>
      </c>
      <c r="O152" s="19">
        <f t="shared" si="379"/>
        <v>10</v>
      </c>
      <c r="P152" s="19">
        <f t="shared" ref="P152:Q152" si="380">I46</f>
        <v>4</v>
      </c>
      <c r="Q152" s="19">
        <f t="shared" si="380"/>
        <v>1</v>
      </c>
      <c r="R152" s="19">
        <f t="shared" ref="R152:S152" si="381">M46</f>
        <v>16</v>
      </c>
      <c r="S152" s="19">
        <f t="shared" si="381"/>
        <v>3</v>
      </c>
      <c r="T152" s="19">
        <f t="shared" ref="T152:U152" si="382">Q46</f>
        <v>12</v>
      </c>
      <c r="U152" s="19">
        <f t="shared" si="382"/>
        <v>15</v>
      </c>
      <c r="V152" s="19">
        <f t="shared" ref="V152:W152" si="383">U46</f>
        <v>19</v>
      </c>
      <c r="W152" s="19">
        <f t="shared" si="383"/>
        <v>0</v>
      </c>
    </row>
    <row r="153" spans="3:23" ht="15" customHeight="1" thickBot="1" x14ac:dyDescent="0.4">
      <c r="C153" s="19">
        <f t="shared" ref="C153:D153" si="384">C47</f>
        <v>14</v>
      </c>
      <c r="D153" s="19">
        <f t="shared" si="384"/>
        <v>10</v>
      </c>
      <c r="E153" s="19">
        <f t="shared" ref="E153:F153" si="385">G47</f>
        <v>13</v>
      </c>
      <c r="F153" s="19">
        <f t="shared" si="385"/>
        <v>1</v>
      </c>
      <c r="G153" s="19">
        <f t="shared" ref="G153:H153" si="386">K47</f>
        <v>7</v>
      </c>
      <c r="H153" s="19">
        <f t="shared" si="386"/>
        <v>3</v>
      </c>
      <c r="I153" s="19">
        <f t="shared" ref="I153:J153" si="387">O47</f>
        <v>16</v>
      </c>
      <c r="J153" s="19">
        <f t="shared" si="387"/>
        <v>4</v>
      </c>
      <c r="K153" s="19">
        <f t="shared" ref="K153:L153" si="388">S47</f>
        <v>17</v>
      </c>
      <c r="L153" s="19">
        <f t="shared" si="388"/>
        <v>18</v>
      </c>
      <c r="N153" s="19">
        <f t="shared" ref="N153:O153" si="389">E47</f>
        <v>2</v>
      </c>
      <c r="O153" s="19">
        <f t="shared" si="389"/>
        <v>6</v>
      </c>
      <c r="P153" s="19">
        <f t="shared" ref="P153:Q153" si="390">I47</f>
        <v>11</v>
      </c>
      <c r="Q153" s="19">
        <f t="shared" si="390"/>
        <v>5</v>
      </c>
      <c r="R153" s="19">
        <f t="shared" ref="R153:S153" si="391">M47</f>
        <v>12</v>
      </c>
      <c r="S153" s="19">
        <f t="shared" si="391"/>
        <v>8</v>
      </c>
      <c r="T153" s="19">
        <f t="shared" ref="T153:U153" si="392">Q47</f>
        <v>15</v>
      </c>
      <c r="U153" s="19">
        <f t="shared" si="392"/>
        <v>9</v>
      </c>
      <c r="V153" s="19">
        <f t="shared" ref="V153:W153" si="393">U47</f>
        <v>19</v>
      </c>
      <c r="W153" s="19">
        <f t="shared" si="393"/>
        <v>0</v>
      </c>
    </row>
    <row r="154" spans="3:23" ht="15" customHeight="1" thickBot="1" x14ac:dyDescent="0.4">
      <c r="C154" s="19">
        <f t="shared" ref="C154:D154" si="394">C48</f>
        <v>10</v>
      </c>
      <c r="D154" s="19">
        <f t="shared" si="394"/>
        <v>14</v>
      </c>
      <c r="E154" s="19">
        <f t="shared" ref="E154:F154" si="395">G48</f>
        <v>11</v>
      </c>
      <c r="F154" s="19">
        <f t="shared" si="395"/>
        <v>8</v>
      </c>
      <c r="G154" s="19">
        <f t="shared" ref="G154:H154" si="396">K48</f>
        <v>7</v>
      </c>
      <c r="H154" s="19">
        <f t="shared" si="396"/>
        <v>13</v>
      </c>
      <c r="I154" s="19">
        <f t="shared" ref="I154:J154" si="397">O48</f>
        <v>4</v>
      </c>
      <c r="J154" s="19">
        <f t="shared" si="397"/>
        <v>5</v>
      </c>
      <c r="K154" s="19">
        <f t="shared" ref="K154:L154" si="398">S48</f>
        <v>17</v>
      </c>
      <c r="L154" s="19">
        <f t="shared" si="398"/>
        <v>18</v>
      </c>
      <c r="N154" s="19">
        <f t="shared" ref="N154:O154" si="399">E48</f>
        <v>6</v>
      </c>
      <c r="O154" s="19">
        <f t="shared" si="399"/>
        <v>1</v>
      </c>
      <c r="P154" s="19">
        <f t="shared" ref="P154:Q154" si="400">I48</f>
        <v>2</v>
      </c>
      <c r="Q154" s="19">
        <f t="shared" si="400"/>
        <v>16</v>
      </c>
      <c r="R154" s="19">
        <f t="shared" ref="R154:S154" si="401">M48</f>
        <v>3</v>
      </c>
      <c r="S154" s="19">
        <f t="shared" si="401"/>
        <v>12</v>
      </c>
      <c r="T154" s="19">
        <f t="shared" ref="T154:U154" si="402">Q48</f>
        <v>15</v>
      </c>
      <c r="U154" s="19">
        <f t="shared" si="402"/>
        <v>9</v>
      </c>
      <c r="V154" s="19">
        <f t="shared" ref="V154:W154" si="403">U48</f>
        <v>0</v>
      </c>
      <c r="W154" s="19">
        <f t="shared" si="403"/>
        <v>7</v>
      </c>
    </row>
    <row r="155" spans="3:23" ht="15" customHeight="1" thickBot="1" x14ac:dyDescent="0.4">
      <c r="C155" s="19">
        <f t="shared" ref="C155:D155" si="404">C49</f>
        <v>2</v>
      </c>
      <c r="D155" s="19">
        <f t="shared" si="404"/>
        <v>10</v>
      </c>
      <c r="E155" s="19">
        <f t="shared" ref="E155:F155" si="405">G49</f>
        <v>8</v>
      </c>
      <c r="F155" s="19">
        <f t="shared" si="405"/>
        <v>6</v>
      </c>
      <c r="G155" s="19">
        <f t="shared" ref="G155:H155" si="406">K49</f>
        <v>13</v>
      </c>
      <c r="H155" s="19">
        <f t="shared" si="406"/>
        <v>3</v>
      </c>
      <c r="I155" s="19">
        <f t="shared" ref="I155:J155" si="407">O49</f>
        <v>4</v>
      </c>
      <c r="J155" s="19">
        <f t="shared" si="407"/>
        <v>5</v>
      </c>
      <c r="K155" s="19">
        <f t="shared" ref="K155:L155" si="408">S49</f>
        <v>17</v>
      </c>
      <c r="L155" s="19">
        <f t="shared" si="408"/>
        <v>18</v>
      </c>
      <c r="N155" s="19">
        <f t="shared" ref="N155:O155" si="409">E49</f>
        <v>14</v>
      </c>
      <c r="O155" s="19">
        <f t="shared" si="409"/>
        <v>1</v>
      </c>
      <c r="P155" s="19">
        <f t="shared" ref="P155:Q155" si="410">I49</f>
        <v>11</v>
      </c>
      <c r="Q155" s="19">
        <f t="shared" si="410"/>
        <v>7</v>
      </c>
      <c r="R155" s="19">
        <f t="shared" ref="R155:S155" si="411">M49</f>
        <v>12</v>
      </c>
      <c r="S155" s="19">
        <f t="shared" si="411"/>
        <v>16</v>
      </c>
      <c r="T155" s="19">
        <f t="shared" ref="T155:U155" si="412">Q49</f>
        <v>15</v>
      </c>
      <c r="U155" s="19">
        <f t="shared" si="412"/>
        <v>9</v>
      </c>
      <c r="V155" s="19">
        <f t="shared" ref="V155:W155" si="413">U49</f>
        <v>0</v>
      </c>
      <c r="W155" s="19">
        <f t="shared" si="413"/>
        <v>3</v>
      </c>
    </row>
    <row r="156" spans="3:23" ht="15" customHeight="1" thickBot="1" x14ac:dyDescent="0.4">
      <c r="C156" s="19">
        <f t="shared" ref="C156:D156" si="414">C50</f>
        <v>10</v>
      </c>
      <c r="D156" s="19">
        <f t="shared" si="414"/>
        <v>14</v>
      </c>
      <c r="E156" s="19">
        <f t="shared" ref="E156:F156" si="415">G50</f>
        <v>1</v>
      </c>
      <c r="F156" s="19">
        <f t="shared" si="415"/>
        <v>2</v>
      </c>
      <c r="G156" s="19">
        <f t="shared" ref="G156:H156" si="416">K50</f>
        <v>4</v>
      </c>
      <c r="H156" s="19">
        <f t="shared" si="416"/>
        <v>5</v>
      </c>
      <c r="I156" s="19">
        <f t="shared" ref="I156:J156" si="417">O50</f>
        <v>7</v>
      </c>
      <c r="J156" s="19">
        <f t="shared" si="417"/>
        <v>9</v>
      </c>
      <c r="K156" s="19">
        <f t="shared" ref="K156:L156" si="418">S50</f>
        <v>12</v>
      </c>
      <c r="L156" s="19">
        <f t="shared" si="418"/>
        <v>18</v>
      </c>
      <c r="N156" s="19">
        <f t="shared" ref="N156:O156" si="419">E50</f>
        <v>11</v>
      </c>
      <c r="O156" s="19">
        <f t="shared" si="419"/>
        <v>6</v>
      </c>
      <c r="P156" s="19">
        <f t="shared" ref="P156:Q156" si="420">I50</f>
        <v>8</v>
      </c>
      <c r="Q156" s="19">
        <f t="shared" si="420"/>
        <v>3</v>
      </c>
      <c r="R156" s="19">
        <f t="shared" ref="R156:S156" si="421">M50</f>
        <v>15</v>
      </c>
      <c r="S156" s="19">
        <f t="shared" si="421"/>
        <v>13</v>
      </c>
      <c r="T156" s="19">
        <f t="shared" ref="T156:U156" si="422">Q50</f>
        <v>16</v>
      </c>
      <c r="U156" s="19">
        <f t="shared" si="422"/>
        <v>17</v>
      </c>
      <c r="V156" s="19">
        <f t="shared" ref="V156:W156" si="423">U50</f>
        <v>19</v>
      </c>
      <c r="W156" s="19">
        <f t="shared" si="423"/>
        <v>32</v>
      </c>
    </row>
    <row r="157" spans="3:23" ht="15" customHeight="1" thickBot="1" x14ac:dyDescent="0.4">
      <c r="C157" s="19">
        <f t="shared" ref="C157:D157" si="424">C51</f>
        <v>10</v>
      </c>
      <c r="D157" s="19">
        <f t="shared" si="424"/>
        <v>14</v>
      </c>
      <c r="E157" s="19">
        <f t="shared" ref="E157:F157" si="425">G51</f>
        <v>8</v>
      </c>
      <c r="F157" s="19">
        <f t="shared" si="425"/>
        <v>7</v>
      </c>
      <c r="G157" s="19">
        <f t="shared" ref="G157:H157" si="426">K51</f>
        <v>5</v>
      </c>
      <c r="H157" s="19">
        <f t="shared" si="426"/>
        <v>15</v>
      </c>
      <c r="I157" s="19">
        <f t="shared" ref="I157:J157" si="427">O51</f>
        <v>9</v>
      </c>
      <c r="J157" s="19">
        <f t="shared" si="427"/>
        <v>16</v>
      </c>
      <c r="K157" s="19">
        <f t="shared" ref="K157:L157" si="428">S51</f>
        <v>12</v>
      </c>
      <c r="L157" s="19">
        <f t="shared" si="428"/>
        <v>18</v>
      </c>
      <c r="N157" s="19">
        <f t="shared" ref="N157:O157" si="429">E51</f>
        <v>2</v>
      </c>
      <c r="O157" s="19">
        <f t="shared" si="429"/>
        <v>1</v>
      </c>
      <c r="P157" s="19">
        <f t="shared" ref="P157:Q157" si="430">I51</f>
        <v>6</v>
      </c>
      <c r="Q157" s="19">
        <f t="shared" si="430"/>
        <v>4</v>
      </c>
      <c r="R157" s="19">
        <f t="shared" ref="R157:S157" si="431">M51</f>
        <v>11</v>
      </c>
      <c r="S157" s="19">
        <f t="shared" si="431"/>
        <v>13</v>
      </c>
      <c r="T157" s="19">
        <f t="shared" ref="T157:U157" si="432">Q51</f>
        <v>3</v>
      </c>
      <c r="U157" s="19">
        <f t="shared" si="432"/>
        <v>17</v>
      </c>
      <c r="V157" s="19">
        <f t="shared" ref="V157:W157" si="433">U51</f>
        <v>19</v>
      </c>
      <c r="W157" s="19">
        <f t="shared" si="433"/>
        <v>18</v>
      </c>
    </row>
    <row r="158" spans="3:23" ht="15" customHeight="1" thickBot="1" x14ac:dyDescent="0.4">
      <c r="C158" s="19">
        <f t="shared" ref="C158:D158" si="434">C52</f>
        <v>1</v>
      </c>
      <c r="D158" s="19">
        <f t="shared" si="434"/>
        <v>2</v>
      </c>
      <c r="E158" s="19">
        <f t="shared" ref="E158:F158" si="435">G52</f>
        <v>6</v>
      </c>
      <c r="F158" s="19">
        <f t="shared" si="435"/>
        <v>11</v>
      </c>
      <c r="G158" s="19">
        <f t="shared" ref="G158:H158" si="436">K52</f>
        <v>5</v>
      </c>
      <c r="H158" s="19">
        <f t="shared" si="436"/>
        <v>15</v>
      </c>
      <c r="I158" s="19">
        <f t="shared" ref="I158:J158" si="437">O52</f>
        <v>9</v>
      </c>
      <c r="J158" s="19">
        <f t="shared" si="437"/>
        <v>16</v>
      </c>
      <c r="K158" s="19">
        <f t="shared" ref="K158:L158" si="438">S52</f>
        <v>12</v>
      </c>
      <c r="L158" s="19">
        <f t="shared" si="438"/>
        <v>18</v>
      </c>
      <c r="N158" s="19">
        <f t="shared" ref="N158:O158" si="439">E52</f>
        <v>14</v>
      </c>
      <c r="O158" s="19">
        <f t="shared" si="439"/>
        <v>10</v>
      </c>
      <c r="P158" s="19">
        <f t="shared" ref="P158:Q158" si="440">I52</f>
        <v>8</v>
      </c>
      <c r="Q158" s="19">
        <f t="shared" si="440"/>
        <v>4</v>
      </c>
      <c r="R158" s="19">
        <f t="shared" ref="R158:S158" si="441">M52</f>
        <v>13</v>
      </c>
      <c r="S158" s="19">
        <f t="shared" si="441"/>
        <v>7</v>
      </c>
      <c r="T158" s="19">
        <f t="shared" ref="T158:U158" si="442">Q52</f>
        <v>3</v>
      </c>
      <c r="U158" s="19">
        <f t="shared" si="442"/>
        <v>17</v>
      </c>
      <c r="V158" s="19">
        <f t="shared" ref="V158:W158" si="443">U52</f>
        <v>19</v>
      </c>
      <c r="W158" s="19">
        <f t="shared" si="443"/>
        <v>22</v>
      </c>
    </row>
    <row r="159" spans="3:23" ht="15" customHeight="1" thickBot="1" x14ac:dyDescent="0.4">
      <c r="C159" s="19">
        <f t="shared" ref="C159:D159" si="444">C53</f>
        <v>2</v>
      </c>
      <c r="D159" s="19">
        <f t="shared" si="444"/>
        <v>14</v>
      </c>
      <c r="E159" s="19">
        <f t="shared" ref="E159:F159" si="445">G53</f>
        <v>6</v>
      </c>
      <c r="F159" s="19">
        <f t="shared" si="445"/>
        <v>8</v>
      </c>
      <c r="G159" s="19">
        <f t="shared" ref="G159:H159" si="446">K53</f>
        <v>3</v>
      </c>
      <c r="H159" s="19">
        <f t="shared" si="446"/>
        <v>4</v>
      </c>
      <c r="I159" s="19">
        <f t="shared" ref="I159:J159" si="447">O53</f>
        <v>9</v>
      </c>
      <c r="J159" s="19">
        <f t="shared" si="447"/>
        <v>12</v>
      </c>
      <c r="K159" s="19">
        <f t="shared" ref="K159:L159" si="448">S53</f>
        <v>17</v>
      </c>
      <c r="L159" s="19">
        <f t="shared" si="448"/>
        <v>18</v>
      </c>
      <c r="N159" s="19">
        <f t="shared" ref="N159:O159" si="449">E53</f>
        <v>1</v>
      </c>
      <c r="O159" s="19">
        <f t="shared" si="449"/>
        <v>10</v>
      </c>
      <c r="P159" s="19">
        <f t="shared" ref="P159:Q159" si="450">I53</f>
        <v>11</v>
      </c>
      <c r="Q159" s="19">
        <f t="shared" si="450"/>
        <v>16</v>
      </c>
      <c r="R159" s="19">
        <f t="shared" ref="R159:S159" si="451">M53</f>
        <v>5</v>
      </c>
      <c r="S159" s="19">
        <f t="shared" si="451"/>
        <v>7</v>
      </c>
      <c r="T159" s="19">
        <f t="shared" ref="T159:U159" si="452">Q53</f>
        <v>13</v>
      </c>
      <c r="U159" s="19">
        <f t="shared" si="452"/>
        <v>15</v>
      </c>
      <c r="V159" s="19">
        <f t="shared" ref="V159:W159" si="453">U53</f>
        <v>19</v>
      </c>
      <c r="W159" s="19">
        <f t="shared" si="453"/>
        <v>8</v>
      </c>
    </row>
    <row r="160" spans="3:23" ht="15" customHeight="1" thickBot="1" x14ac:dyDescent="0.4">
      <c r="C160" s="19">
        <f t="shared" ref="C160:D160" si="454">C54</f>
        <v>10</v>
      </c>
      <c r="D160" s="19">
        <f t="shared" si="454"/>
        <v>14</v>
      </c>
      <c r="E160" s="19">
        <f t="shared" ref="E160:F160" si="455">G54</f>
        <v>8</v>
      </c>
      <c r="F160" s="19">
        <f t="shared" si="455"/>
        <v>7</v>
      </c>
      <c r="G160" s="19">
        <f t="shared" ref="G160:H160" si="456">K54</f>
        <v>3</v>
      </c>
      <c r="H160" s="19">
        <f t="shared" si="456"/>
        <v>5</v>
      </c>
      <c r="I160" s="19">
        <f t="shared" ref="I160:J160" si="457">O54</f>
        <v>12</v>
      </c>
      <c r="J160" s="19">
        <f t="shared" si="457"/>
        <v>13</v>
      </c>
      <c r="K160" s="19">
        <f t="shared" ref="K160:L160" si="458">S54</f>
        <v>17</v>
      </c>
      <c r="L160" s="19">
        <f t="shared" si="458"/>
        <v>18</v>
      </c>
      <c r="N160" s="19">
        <f t="shared" ref="N160:O160" si="459">E54</f>
        <v>2</v>
      </c>
      <c r="O160" s="19">
        <f t="shared" si="459"/>
        <v>1</v>
      </c>
      <c r="P160" s="19">
        <f t="shared" ref="P160:Q160" si="460">I54</f>
        <v>6</v>
      </c>
      <c r="Q160" s="19">
        <f t="shared" si="460"/>
        <v>4</v>
      </c>
      <c r="R160" s="19">
        <f t="shared" ref="R160:S160" si="461">M54</f>
        <v>11</v>
      </c>
      <c r="S160" s="19">
        <f t="shared" si="461"/>
        <v>9</v>
      </c>
      <c r="T160" s="19">
        <f t="shared" ref="T160:U160" si="462">Q54</f>
        <v>15</v>
      </c>
      <c r="U160" s="19">
        <f t="shared" si="462"/>
        <v>16</v>
      </c>
      <c r="V160" s="19">
        <f t="shared" ref="V160:W160" si="463">U54</f>
        <v>19</v>
      </c>
      <c r="W160" s="19">
        <f t="shared" si="463"/>
        <v>21</v>
      </c>
    </row>
    <row r="161" spans="3:24" ht="15" customHeight="1" thickBot="1" x14ac:dyDescent="0.4">
      <c r="C161" s="19">
        <f t="shared" ref="C161:D161" si="464">C55</f>
        <v>14</v>
      </c>
      <c r="D161" s="19">
        <f t="shared" si="464"/>
        <v>10</v>
      </c>
      <c r="E161" s="19">
        <f t="shared" ref="E161:F161" si="465">G55</f>
        <v>8</v>
      </c>
      <c r="F161" s="19">
        <f t="shared" si="465"/>
        <v>7</v>
      </c>
      <c r="G161" s="19">
        <f t="shared" ref="G161:H161" si="466">K55</f>
        <v>3</v>
      </c>
      <c r="H161" s="19">
        <f t="shared" si="466"/>
        <v>4</v>
      </c>
      <c r="I161" s="19">
        <f t="shared" ref="I161:J161" si="467">O55</f>
        <v>9</v>
      </c>
      <c r="J161" s="19">
        <f t="shared" si="467"/>
        <v>12</v>
      </c>
      <c r="K161" s="19">
        <f t="shared" ref="K161:L161" si="468">S55</f>
        <v>17</v>
      </c>
      <c r="L161" s="19">
        <f t="shared" si="468"/>
        <v>18</v>
      </c>
      <c r="N161" s="19">
        <f t="shared" ref="N161:O161" si="469">E55</f>
        <v>2</v>
      </c>
      <c r="O161" s="19">
        <f t="shared" si="469"/>
        <v>6</v>
      </c>
      <c r="P161" s="19">
        <f t="shared" ref="P161:Q161" si="470">I55</f>
        <v>11</v>
      </c>
      <c r="Q161" s="19">
        <f t="shared" si="470"/>
        <v>13</v>
      </c>
      <c r="R161" s="19">
        <f t="shared" ref="R161:S161" si="471">M55</f>
        <v>5</v>
      </c>
      <c r="S161" s="19">
        <f t="shared" si="471"/>
        <v>1</v>
      </c>
      <c r="T161" s="19">
        <f t="shared" ref="T161:U161" si="472">Q55</f>
        <v>15</v>
      </c>
      <c r="U161" s="19">
        <f t="shared" si="472"/>
        <v>16</v>
      </c>
      <c r="V161" s="19">
        <f t="shared" ref="V161:W161" si="473">U55</f>
        <v>19</v>
      </c>
      <c r="W161" s="19">
        <f t="shared" si="473"/>
        <v>14</v>
      </c>
    </row>
    <row r="162" spans="3:24" ht="15" customHeight="1" thickBot="1" x14ac:dyDescent="0.4">
      <c r="C162" s="19">
        <f t="shared" ref="C162:D162" si="474">C56</f>
        <v>2</v>
      </c>
      <c r="D162" s="19">
        <f t="shared" si="474"/>
        <v>10</v>
      </c>
      <c r="E162" s="19">
        <f t="shared" ref="E162:F162" si="475">G56</f>
        <v>8</v>
      </c>
      <c r="F162" s="19">
        <f t="shared" si="475"/>
        <v>6</v>
      </c>
      <c r="G162" s="19">
        <f t="shared" ref="G162:H162" si="476">K56</f>
        <v>5</v>
      </c>
      <c r="H162" s="19">
        <f t="shared" si="476"/>
        <v>4</v>
      </c>
      <c r="I162" s="19">
        <f t="shared" ref="I162:J162" si="477">O56</f>
        <v>13</v>
      </c>
      <c r="J162" s="19">
        <f t="shared" si="477"/>
        <v>12</v>
      </c>
      <c r="K162" s="19">
        <f t="shared" ref="K162:L162" si="478">S56</f>
        <v>17</v>
      </c>
      <c r="L162" s="19">
        <f t="shared" si="478"/>
        <v>18</v>
      </c>
      <c r="N162" s="19">
        <f t="shared" ref="N162:O162" si="479">E56</f>
        <v>14</v>
      </c>
      <c r="O162" s="19">
        <f t="shared" si="479"/>
        <v>1</v>
      </c>
      <c r="P162" s="19">
        <f t="shared" ref="P162:Q162" si="480">I56</f>
        <v>11</v>
      </c>
      <c r="Q162" s="19">
        <f t="shared" si="480"/>
        <v>7</v>
      </c>
      <c r="R162" s="19">
        <f t="shared" ref="R162:S162" si="481">M56</f>
        <v>3</v>
      </c>
      <c r="S162" s="19">
        <f t="shared" si="481"/>
        <v>9</v>
      </c>
      <c r="T162" s="19">
        <f t="shared" ref="T162:U162" si="482">Q56</f>
        <v>15</v>
      </c>
      <c r="U162" s="19">
        <f t="shared" si="482"/>
        <v>16</v>
      </c>
      <c r="V162" s="19">
        <f t="shared" ref="V162:W162" si="483">U56</f>
        <v>19</v>
      </c>
      <c r="W162" s="19">
        <f t="shared" si="483"/>
        <v>37</v>
      </c>
    </row>
    <row r="163" spans="3:24" ht="15" customHeight="1" thickBot="1" x14ac:dyDescent="0.4">
      <c r="C163" s="19">
        <f t="shared" ref="C163:D163" si="484">C57</f>
        <v>2</v>
      </c>
      <c r="D163" s="19">
        <f t="shared" si="484"/>
        <v>10</v>
      </c>
      <c r="E163" s="19">
        <f t="shared" ref="E163:F163" si="485">G57</f>
        <v>14</v>
      </c>
      <c r="F163" s="19">
        <f t="shared" si="485"/>
        <v>13</v>
      </c>
      <c r="G163" s="19">
        <f t="shared" ref="G163:H163" si="486">K57</f>
        <v>5</v>
      </c>
      <c r="H163" s="19">
        <f t="shared" si="486"/>
        <v>3</v>
      </c>
      <c r="I163" s="19">
        <f t="shared" ref="I163:J163" si="487">O57</f>
        <v>7</v>
      </c>
      <c r="J163" s="19">
        <f t="shared" si="487"/>
        <v>12</v>
      </c>
      <c r="K163" s="19">
        <f t="shared" ref="K163:L163" si="488">S57</f>
        <v>17</v>
      </c>
      <c r="L163" s="19">
        <f t="shared" si="488"/>
        <v>18</v>
      </c>
      <c r="N163" s="19">
        <f t="shared" ref="N163:O163" si="489">E57</f>
        <v>1</v>
      </c>
      <c r="O163" s="19">
        <f t="shared" si="489"/>
        <v>6</v>
      </c>
      <c r="P163" s="19">
        <f t="shared" ref="P163:Q163" si="490">I57</f>
        <v>11</v>
      </c>
      <c r="Q163" s="19">
        <f t="shared" si="490"/>
        <v>4</v>
      </c>
      <c r="R163" s="19">
        <f t="shared" ref="R163:S163" si="491">M57</f>
        <v>9</v>
      </c>
      <c r="S163" s="19">
        <f t="shared" si="491"/>
        <v>8</v>
      </c>
      <c r="T163" s="19">
        <f t="shared" ref="T163:U163" si="492">Q57</f>
        <v>15</v>
      </c>
      <c r="U163" s="19">
        <f t="shared" si="492"/>
        <v>16</v>
      </c>
      <c r="V163" s="19">
        <f t="shared" ref="V163:W163" si="493">U57</f>
        <v>19</v>
      </c>
      <c r="W163" s="19">
        <f t="shared" si="493"/>
        <v>20</v>
      </c>
    </row>
    <row r="164" spans="3:24" ht="15" customHeight="1" thickBot="1" x14ac:dyDescent="0.4">
      <c r="C164" s="19">
        <f t="shared" ref="C164:D164" si="494">C58</f>
        <v>2</v>
      </c>
      <c r="D164" s="19">
        <f t="shared" si="494"/>
        <v>14</v>
      </c>
      <c r="E164" s="19">
        <f t="shared" ref="E164:F164" si="495">G58</f>
        <v>6</v>
      </c>
      <c r="F164" s="19">
        <f t="shared" si="495"/>
        <v>13</v>
      </c>
      <c r="G164" s="19">
        <f t="shared" ref="G164:H164" si="496">K58</f>
        <v>5</v>
      </c>
      <c r="H164" s="19">
        <f t="shared" si="496"/>
        <v>4</v>
      </c>
      <c r="I164" s="19">
        <f t="shared" ref="I164:J164" si="497">O58</f>
        <v>7</v>
      </c>
      <c r="J164" s="19">
        <f t="shared" si="497"/>
        <v>12</v>
      </c>
      <c r="K164" s="19">
        <f t="shared" ref="K164:L164" si="498">S58</f>
        <v>17</v>
      </c>
      <c r="L164" s="19">
        <f t="shared" si="498"/>
        <v>18</v>
      </c>
      <c r="N164" s="19">
        <f t="shared" ref="N164:O164" si="499">E58</f>
        <v>1</v>
      </c>
      <c r="O164" s="19">
        <f t="shared" si="499"/>
        <v>10</v>
      </c>
      <c r="P164" s="19">
        <f t="shared" ref="P164:Q164" si="500">I58</f>
        <v>11</v>
      </c>
      <c r="Q164" s="19">
        <f t="shared" si="500"/>
        <v>3</v>
      </c>
      <c r="R164" s="19">
        <f t="shared" ref="R164:S164" si="501">M58</f>
        <v>9</v>
      </c>
      <c r="S164" s="19">
        <f t="shared" si="501"/>
        <v>8</v>
      </c>
      <c r="T164" s="19">
        <f t="shared" ref="T164:U164" si="502">Q58</f>
        <v>15</v>
      </c>
      <c r="U164" s="19">
        <f t="shared" si="502"/>
        <v>16</v>
      </c>
      <c r="V164" s="19">
        <f t="shared" ref="V164:W164" si="503">U58</f>
        <v>19</v>
      </c>
      <c r="W164" s="19">
        <f t="shared" si="503"/>
        <v>14</v>
      </c>
    </row>
    <row r="165" spans="3:24" ht="15" customHeight="1" thickBot="1" x14ac:dyDescent="0.4">
      <c r="C165" s="19">
        <f t="shared" ref="C165:D165" si="504">C59</f>
        <v>14</v>
      </c>
      <c r="D165" s="19">
        <f t="shared" si="504"/>
        <v>6</v>
      </c>
      <c r="E165" s="19">
        <f t="shared" ref="E165:F165" si="505">G59</f>
        <v>10</v>
      </c>
      <c r="F165" s="19">
        <f t="shared" si="505"/>
        <v>8</v>
      </c>
      <c r="G165" s="19">
        <f t="shared" ref="G165:H165" si="506">K59</f>
        <v>5</v>
      </c>
      <c r="H165" s="19">
        <f t="shared" si="506"/>
        <v>7</v>
      </c>
      <c r="I165" s="19">
        <f t="shared" ref="I165:J165" si="507">O59</f>
        <v>3</v>
      </c>
      <c r="J165" s="19">
        <f t="shared" si="507"/>
        <v>9</v>
      </c>
      <c r="K165" s="19">
        <f t="shared" ref="K165:L165" si="508">S59</f>
        <v>4</v>
      </c>
      <c r="L165" s="19">
        <f t="shared" si="508"/>
        <v>18</v>
      </c>
      <c r="N165" s="19">
        <f t="shared" ref="N165:O165" si="509">E59</f>
        <v>1</v>
      </c>
      <c r="O165" s="19">
        <f t="shared" si="509"/>
        <v>11</v>
      </c>
      <c r="P165" s="19">
        <f t="shared" ref="P165:Q165" si="510">I59</f>
        <v>2</v>
      </c>
      <c r="Q165" s="19">
        <f t="shared" si="510"/>
        <v>13</v>
      </c>
      <c r="R165" s="19">
        <f t="shared" ref="R165:S165" si="511">M59</f>
        <v>15</v>
      </c>
      <c r="S165" s="19">
        <f t="shared" si="511"/>
        <v>17</v>
      </c>
      <c r="T165" s="19">
        <f t="shared" ref="T165:U165" si="512">Q59</f>
        <v>12</v>
      </c>
      <c r="U165" s="19">
        <f t="shared" si="512"/>
        <v>16</v>
      </c>
      <c r="V165" s="19">
        <f t="shared" ref="V165:W165" si="513">U59</f>
        <v>19</v>
      </c>
      <c r="W165" s="19">
        <f t="shared" si="513"/>
        <v>99</v>
      </c>
    </row>
    <row r="166" spans="3:24" ht="15" customHeight="1" thickBot="1" x14ac:dyDescent="0.4">
      <c r="C166" s="19">
        <f t="shared" ref="C166:D166" si="514">C60</f>
        <v>14</v>
      </c>
      <c r="D166" s="19">
        <f t="shared" si="514"/>
        <v>2</v>
      </c>
      <c r="E166" s="19">
        <f>G60</f>
        <v>6</v>
      </c>
      <c r="F166" s="19">
        <f>H60</f>
        <v>8</v>
      </c>
      <c r="G166" s="19">
        <f>K60</f>
        <v>5</v>
      </c>
      <c r="H166" s="19">
        <f>L60</f>
        <v>7</v>
      </c>
      <c r="I166" s="19">
        <f>O60</f>
        <v>3</v>
      </c>
      <c r="J166" s="19">
        <f>P60</f>
        <v>9</v>
      </c>
      <c r="K166" s="19">
        <f>S60</f>
        <v>4</v>
      </c>
      <c r="L166" s="19">
        <f>T60</f>
        <v>18</v>
      </c>
      <c r="N166" s="19">
        <f t="shared" ref="N166:O166" si="515">E60</f>
        <v>10</v>
      </c>
      <c r="O166" s="19">
        <f t="shared" si="515"/>
        <v>1</v>
      </c>
      <c r="P166" s="19">
        <f t="shared" ref="P166:Q166" si="516">I60</f>
        <v>11</v>
      </c>
      <c r="Q166" s="19">
        <f t="shared" si="516"/>
        <v>13</v>
      </c>
      <c r="R166" s="19">
        <f t="shared" ref="R166:S166" si="517">M60</f>
        <v>15</v>
      </c>
      <c r="S166" s="19">
        <f t="shared" si="517"/>
        <v>17</v>
      </c>
      <c r="T166" s="19">
        <f t="shared" ref="T166:U166" si="518">Q60</f>
        <v>12</v>
      </c>
      <c r="U166" s="19">
        <f t="shared" si="518"/>
        <v>16</v>
      </c>
      <c r="V166" s="19">
        <f t="shared" ref="V166:W166" si="519">U60</f>
        <v>19</v>
      </c>
      <c r="W166" s="19">
        <f t="shared" si="519"/>
        <v>20</v>
      </c>
    </row>
    <row r="167" spans="3:24" ht="15" customHeight="1" thickBot="1" x14ac:dyDescent="0.4">
      <c r="C167" s="19">
        <f t="shared" ref="C167:D167" si="520">C61</f>
        <v>2</v>
      </c>
      <c r="D167" s="19">
        <f t="shared" si="520"/>
        <v>6</v>
      </c>
      <c r="E167" s="19">
        <f t="shared" ref="E167" si="521">G61</f>
        <v>1</v>
      </c>
      <c r="F167" s="19">
        <f t="shared" ref="F167" si="522">H61</f>
        <v>11</v>
      </c>
      <c r="G167" s="19">
        <f t="shared" ref="G167" si="523">K61</f>
        <v>5</v>
      </c>
      <c r="H167" s="19">
        <f t="shared" ref="H167" si="524">L61</f>
        <v>15</v>
      </c>
      <c r="I167" s="19">
        <f t="shared" ref="I167" si="525">O61</f>
        <v>3</v>
      </c>
      <c r="J167" s="19">
        <f t="shared" ref="J167" si="526">P61</f>
        <v>9</v>
      </c>
      <c r="K167" s="19">
        <f t="shared" ref="K167" si="527">S61</f>
        <v>4</v>
      </c>
      <c r="L167" s="19">
        <f t="shared" ref="L167" si="528">T61</f>
        <v>18</v>
      </c>
      <c r="N167" s="19">
        <f t="shared" ref="N167:O167" si="529">E61</f>
        <v>14</v>
      </c>
      <c r="O167" s="19">
        <f t="shared" si="529"/>
        <v>10</v>
      </c>
      <c r="P167" s="19">
        <f t="shared" ref="P167:Q167" si="530">I61</f>
        <v>8</v>
      </c>
      <c r="Q167" s="19">
        <f t="shared" si="530"/>
        <v>7</v>
      </c>
      <c r="R167" s="19">
        <f t="shared" ref="R167:S167" si="531">M61</f>
        <v>17</v>
      </c>
      <c r="S167" s="19">
        <f t="shared" si="531"/>
        <v>13</v>
      </c>
      <c r="T167" s="19">
        <f t="shared" ref="T167:U167" si="532">Q61</f>
        <v>12</v>
      </c>
      <c r="U167" s="19">
        <f t="shared" si="532"/>
        <v>16</v>
      </c>
      <c r="V167" s="19">
        <f t="shared" ref="V167:W167" si="533">U61</f>
        <v>19</v>
      </c>
      <c r="W167" s="19">
        <f t="shared" si="533"/>
        <v>20</v>
      </c>
    </row>
    <row r="168" spans="3:24" ht="15" customHeight="1" x14ac:dyDescent="0.35">
      <c r="C168" s="1">
        <v>8888</v>
      </c>
      <c r="D168" s="1">
        <v>8888</v>
      </c>
      <c r="E168" s="1">
        <v>8888</v>
      </c>
      <c r="F168" s="1">
        <v>8888</v>
      </c>
      <c r="G168" s="1">
        <v>8888</v>
      </c>
      <c r="H168" s="1">
        <v>8888</v>
      </c>
      <c r="I168" s="1">
        <v>8888</v>
      </c>
      <c r="J168" s="1">
        <v>8888</v>
      </c>
      <c r="K168" s="1">
        <v>8888</v>
      </c>
      <c r="L168" s="1">
        <v>8888</v>
      </c>
      <c r="M168" s="1">
        <v>8888</v>
      </c>
      <c r="N168" s="1">
        <v>8888</v>
      </c>
      <c r="O168" s="1">
        <v>8888</v>
      </c>
      <c r="P168" s="1">
        <v>8888</v>
      </c>
      <c r="Q168" s="1">
        <v>8888</v>
      </c>
      <c r="R168" s="1">
        <v>8888</v>
      </c>
      <c r="S168" s="1">
        <v>8888</v>
      </c>
      <c r="T168" s="1">
        <v>8888</v>
      </c>
      <c r="U168" s="1">
        <v>8888</v>
      </c>
      <c r="V168" s="1">
        <v>8888</v>
      </c>
      <c r="W168" s="1">
        <v>8888</v>
      </c>
    </row>
    <row r="169" spans="3:24" ht="15" customHeight="1" thickBot="1" x14ac:dyDescent="0.4">
      <c r="C169" s="56">
        <f t="shared" ref="C169" si="534">C11</f>
        <v>1</v>
      </c>
      <c r="D169" s="56">
        <f>F11</f>
        <v>4</v>
      </c>
      <c r="E169" s="56">
        <f>I11</f>
        <v>7</v>
      </c>
      <c r="F169" s="56">
        <f>L11</f>
        <v>10</v>
      </c>
      <c r="G169" s="56">
        <f>O11</f>
        <v>13</v>
      </c>
      <c r="H169" s="56">
        <f>R11</f>
        <v>16</v>
      </c>
      <c r="J169" s="56">
        <f>D11</f>
        <v>2</v>
      </c>
      <c r="K169" s="56">
        <f>G11</f>
        <v>5</v>
      </c>
      <c r="L169" s="56">
        <f>J11</f>
        <v>8</v>
      </c>
      <c r="M169" s="56">
        <f>M11</f>
        <v>11</v>
      </c>
      <c r="N169" s="56">
        <f>P11</f>
        <v>14</v>
      </c>
      <c r="O169" s="56">
        <f>S11</f>
        <v>17</v>
      </c>
      <c r="P169" s="56">
        <f>U11</f>
        <v>19</v>
      </c>
      <c r="R169" s="56">
        <f>E11</f>
        <v>3</v>
      </c>
      <c r="S169" s="56">
        <f>H11</f>
        <v>6</v>
      </c>
      <c r="T169" s="56">
        <f>K11</f>
        <v>9</v>
      </c>
      <c r="U169" s="56">
        <f>N11</f>
        <v>12</v>
      </c>
      <c r="V169" s="56">
        <f>Q11</f>
        <v>15</v>
      </c>
      <c r="W169" s="56">
        <f>T11</f>
        <v>18</v>
      </c>
      <c r="X169" s="56">
        <f>V11</f>
        <v>20</v>
      </c>
    </row>
    <row r="170" spans="3:24" ht="15" customHeight="1" thickBot="1" x14ac:dyDescent="0.4">
      <c r="C170" s="19">
        <f t="shared" ref="C170" si="535">C12</f>
        <v>4</v>
      </c>
      <c r="D170" s="19">
        <f>F12</f>
        <v>5</v>
      </c>
      <c r="E170" s="19">
        <f>I12</f>
        <v>1</v>
      </c>
      <c r="F170" s="19">
        <f>L12</f>
        <v>7</v>
      </c>
      <c r="G170" s="19">
        <f>O12</f>
        <v>9</v>
      </c>
      <c r="H170" s="19">
        <f>R12</f>
        <v>17</v>
      </c>
      <c r="J170" s="19">
        <f>D12</f>
        <v>14</v>
      </c>
      <c r="K170" s="19">
        <f>G12</f>
        <v>15</v>
      </c>
      <c r="L170" s="19">
        <f>J12</f>
        <v>11</v>
      </c>
      <c r="M170" s="19">
        <f>M12</f>
        <v>10</v>
      </c>
      <c r="N170" s="19">
        <f>P12</f>
        <v>16</v>
      </c>
      <c r="O170" s="19">
        <f>S12</f>
        <v>12</v>
      </c>
      <c r="P170" s="19">
        <f>U12</f>
        <v>19</v>
      </c>
      <c r="R170" s="19">
        <f>E12</f>
        <v>6</v>
      </c>
      <c r="S170" s="19">
        <f>H12</f>
        <v>8</v>
      </c>
      <c r="T170" s="19">
        <f>K12</f>
        <v>13</v>
      </c>
      <c r="U170" s="19">
        <f>N12</f>
        <v>2</v>
      </c>
      <c r="V170" s="19">
        <f>Q12</f>
        <v>3</v>
      </c>
      <c r="W170" s="19">
        <f>T12</f>
        <v>18</v>
      </c>
      <c r="X170" s="19">
        <f>V12</f>
        <v>20</v>
      </c>
    </row>
    <row r="171" spans="3:24" ht="15" customHeight="1" thickBot="1" x14ac:dyDescent="0.4">
      <c r="C171" s="19">
        <f t="shared" ref="C171" si="536">C13</f>
        <v>3</v>
      </c>
      <c r="D171" s="19">
        <f t="shared" ref="D171:D218" si="537">F13</f>
        <v>6</v>
      </c>
      <c r="E171" s="19">
        <f t="shared" ref="E171:E218" si="538">I13</f>
        <v>1</v>
      </c>
      <c r="F171" s="19">
        <f t="shared" ref="F171:F218" si="539">L13</f>
        <v>8</v>
      </c>
      <c r="G171" s="19">
        <f t="shared" ref="G171:G218" si="540">O13</f>
        <v>14</v>
      </c>
      <c r="H171" s="19">
        <f t="shared" ref="H171:H218" si="541">R13</f>
        <v>16</v>
      </c>
      <c r="J171" s="19">
        <f t="shared" ref="J171:J218" si="542">D13</f>
        <v>4</v>
      </c>
      <c r="K171" s="19">
        <f t="shared" ref="K171:K218" si="543">G13</f>
        <v>7</v>
      </c>
      <c r="L171" s="19">
        <f t="shared" ref="L171:L218" si="544">J13</f>
        <v>10</v>
      </c>
      <c r="M171" s="19">
        <f t="shared" ref="M171:M218" si="545">M13</f>
        <v>9</v>
      </c>
      <c r="N171" s="19">
        <f t="shared" ref="N171:N218" si="546">P13</f>
        <v>13</v>
      </c>
      <c r="O171" s="19">
        <f t="shared" ref="O171:O218" si="547">S13</f>
        <v>17</v>
      </c>
      <c r="P171" s="19">
        <f t="shared" ref="P171:P218" si="548">U13</f>
        <v>19</v>
      </c>
      <c r="R171" s="19">
        <f t="shared" ref="R171:R218" si="549">E13</f>
        <v>5</v>
      </c>
      <c r="S171" s="19">
        <f t="shared" ref="S171:S218" si="550">H13</f>
        <v>2</v>
      </c>
      <c r="T171" s="19">
        <f t="shared" ref="T171:T218" si="551">K13</f>
        <v>11</v>
      </c>
      <c r="U171" s="19">
        <f t="shared" ref="U171:U218" si="552">N13</f>
        <v>12</v>
      </c>
      <c r="V171" s="19">
        <f t="shared" ref="V171:V218" si="553">Q13</f>
        <v>15</v>
      </c>
      <c r="W171" s="19">
        <f t="shared" ref="W171:W218" si="554">T13</f>
        <v>18</v>
      </c>
      <c r="X171" s="19">
        <f t="shared" ref="X171:X218" si="555">V13</f>
        <v>20</v>
      </c>
    </row>
    <row r="172" spans="3:24" ht="15" customHeight="1" thickBot="1" x14ac:dyDescent="0.4">
      <c r="C172" s="19">
        <f t="shared" ref="C172" si="556">C14</f>
        <v>5</v>
      </c>
      <c r="D172" s="19">
        <f t="shared" si="537"/>
        <v>6</v>
      </c>
      <c r="E172" s="19">
        <f t="shared" si="538"/>
        <v>14</v>
      </c>
      <c r="F172" s="19">
        <f t="shared" si="539"/>
        <v>7</v>
      </c>
      <c r="G172" s="19">
        <f t="shared" si="540"/>
        <v>13</v>
      </c>
      <c r="H172" s="19">
        <f t="shared" si="541"/>
        <v>16</v>
      </c>
      <c r="J172" s="19">
        <f t="shared" si="542"/>
        <v>4</v>
      </c>
      <c r="K172" s="19">
        <f t="shared" si="543"/>
        <v>9</v>
      </c>
      <c r="L172" s="19">
        <f t="shared" si="544"/>
        <v>1</v>
      </c>
      <c r="M172" s="19">
        <f t="shared" si="545"/>
        <v>11</v>
      </c>
      <c r="N172" s="19">
        <f t="shared" si="546"/>
        <v>12</v>
      </c>
      <c r="O172" s="19">
        <f t="shared" si="547"/>
        <v>17</v>
      </c>
      <c r="P172" s="19">
        <f t="shared" si="548"/>
        <v>19</v>
      </c>
      <c r="R172" s="19">
        <f t="shared" si="549"/>
        <v>3</v>
      </c>
      <c r="S172" s="19">
        <f t="shared" si="550"/>
        <v>8</v>
      </c>
      <c r="T172" s="19">
        <f t="shared" si="551"/>
        <v>2</v>
      </c>
      <c r="U172" s="19">
        <f t="shared" si="552"/>
        <v>10</v>
      </c>
      <c r="V172" s="19">
        <f t="shared" si="553"/>
        <v>15</v>
      </c>
      <c r="W172" s="19">
        <f t="shared" si="554"/>
        <v>18</v>
      </c>
      <c r="X172" s="19">
        <f t="shared" si="555"/>
        <v>20</v>
      </c>
    </row>
    <row r="173" spans="3:24" ht="15" customHeight="1" thickBot="1" x14ac:dyDescent="0.4">
      <c r="C173" s="19">
        <f t="shared" ref="C173" si="557">C15</f>
        <v>2</v>
      </c>
      <c r="D173" s="19">
        <f t="shared" si="537"/>
        <v>1</v>
      </c>
      <c r="E173" s="19">
        <f t="shared" si="538"/>
        <v>17</v>
      </c>
      <c r="F173" s="19">
        <f t="shared" si="539"/>
        <v>6</v>
      </c>
      <c r="G173" s="19">
        <f t="shared" si="540"/>
        <v>12</v>
      </c>
      <c r="H173" s="19">
        <f t="shared" si="541"/>
        <v>18</v>
      </c>
      <c r="J173" s="19">
        <f t="shared" si="542"/>
        <v>5</v>
      </c>
      <c r="K173" s="19">
        <f t="shared" si="543"/>
        <v>14</v>
      </c>
      <c r="L173" s="19">
        <f t="shared" si="544"/>
        <v>13</v>
      </c>
      <c r="M173" s="19">
        <f t="shared" si="545"/>
        <v>9</v>
      </c>
      <c r="N173" s="19">
        <f t="shared" si="546"/>
        <v>16</v>
      </c>
      <c r="O173" s="19">
        <f t="shared" si="547"/>
        <v>8</v>
      </c>
      <c r="P173" s="19">
        <f t="shared" si="548"/>
        <v>10</v>
      </c>
      <c r="R173" s="19">
        <f t="shared" si="549"/>
        <v>7</v>
      </c>
      <c r="S173" s="19">
        <f t="shared" si="550"/>
        <v>15</v>
      </c>
      <c r="T173" s="19">
        <f t="shared" si="551"/>
        <v>3</v>
      </c>
      <c r="U173" s="19">
        <f t="shared" si="552"/>
        <v>11</v>
      </c>
      <c r="V173" s="19">
        <f t="shared" si="553"/>
        <v>4</v>
      </c>
      <c r="W173" s="19">
        <f t="shared" si="554"/>
        <v>19</v>
      </c>
      <c r="X173" s="19">
        <f t="shared" si="555"/>
        <v>20</v>
      </c>
    </row>
    <row r="174" spans="3:24" ht="15" customHeight="1" thickBot="1" x14ac:dyDescent="0.4">
      <c r="C174" s="19">
        <f t="shared" ref="C174" si="558">C16</f>
        <v>2</v>
      </c>
      <c r="D174" s="19">
        <f t="shared" si="537"/>
        <v>5</v>
      </c>
      <c r="E174" s="19">
        <f t="shared" si="538"/>
        <v>12</v>
      </c>
      <c r="F174" s="19">
        <f t="shared" si="539"/>
        <v>7</v>
      </c>
      <c r="G174" s="19">
        <f t="shared" si="540"/>
        <v>9</v>
      </c>
      <c r="H174" s="19">
        <f t="shared" si="541"/>
        <v>16</v>
      </c>
      <c r="J174" s="19">
        <f t="shared" si="542"/>
        <v>3</v>
      </c>
      <c r="K174" s="19">
        <f t="shared" si="543"/>
        <v>4</v>
      </c>
      <c r="L174" s="19">
        <f t="shared" si="544"/>
        <v>11</v>
      </c>
      <c r="M174" s="19">
        <f t="shared" si="545"/>
        <v>14</v>
      </c>
      <c r="N174" s="19">
        <f t="shared" si="546"/>
        <v>10</v>
      </c>
      <c r="O174" s="19">
        <f t="shared" si="547"/>
        <v>18</v>
      </c>
      <c r="P174" s="19">
        <f t="shared" si="548"/>
        <v>19</v>
      </c>
      <c r="R174" s="19">
        <f t="shared" si="549"/>
        <v>1</v>
      </c>
      <c r="S174" s="19">
        <f t="shared" si="550"/>
        <v>6</v>
      </c>
      <c r="T174" s="19">
        <f t="shared" si="551"/>
        <v>8</v>
      </c>
      <c r="U174" s="19">
        <f t="shared" si="552"/>
        <v>15</v>
      </c>
      <c r="V174" s="19">
        <f t="shared" si="553"/>
        <v>13</v>
      </c>
      <c r="W174" s="19">
        <f t="shared" si="554"/>
        <v>17</v>
      </c>
      <c r="X174" s="19">
        <f t="shared" si="555"/>
        <v>20</v>
      </c>
    </row>
    <row r="175" spans="3:24" ht="15" customHeight="1" thickBot="1" x14ac:dyDescent="0.4">
      <c r="C175" s="19">
        <f t="shared" ref="C175" si="559">C17</f>
        <v>3</v>
      </c>
      <c r="D175" s="19">
        <f t="shared" si="537"/>
        <v>6</v>
      </c>
      <c r="E175" s="19">
        <f t="shared" si="538"/>
        <v>1</v>
      </c>
      <c r="F175" s="19">
        <f t="shared" si="539"/>
        <v>8</v>
      </c>
      <c r="G175" s="19">
        <f t="shared" si="540"/>
        <v>14</v>
      </c>
      <c r="H175" s="19">
        <f t="shared" si="541"/>
        <v>16</v>
      </c>
      <c r="J175" s="19">
        <f t="shared" si="542"/>
        <v>4</v>
      </c>
      <c r="K175" s="19">
        <f t="shared" si="543"/>
        <v>7</v>
      </c>
      <c r="L175" s="19">
        <f t="shared" si="544"/>
        <v>10</v>
      </c>
      <c r="M175" s="19">
        <f t="shared" si="545"/>
        <v>9</v>
      </c>
      <c r="N175" s="19">
        <f t="shared" si="546"/>
        <v>13</v>
      </c>
      <c r="O175" s="19">
        <f t="shared" si="547"/>
        <v>17</v>
      </c>
      <c r="P175" s="19">
        <f t="shared" si="548"/>
        <v>19</v>
      </c>
      <c r="R175" s="19">
        <f t="shared" si="549"/>
        <v>5</v>
      </c>
      <c r="S175" s="19">
        <f t="shared" si="550"/>
        <v>2</v>
      </c>
      <c r="T175" s="19">
        <f t="shared" si="551"/>
        <v>11</v>
      </c>
      <c r="U175" s="19">
        <f t="shared" si="552"/>
        <v>12</v>
      </c>
      <c r="V175" s="19">
        <f t="shared" si="553"/>
        <v>15</v>
      </c>
      <c r="W175" s="19">
        <f t="shared" si="554"/>
        <v>18</v>
      </c>
      <c r="X175" s="19">
        <f t="shared" si="555"/>
        <v>20</v>
      </c>
    </row>
    <row r="176" spans="3:24" ht="15" customHeight="1" thickBot="1" x14ac:dyDescent="0.4">
      <c r="C176" s="19">
        <f t="shared" ref="C176" si="560">C18</f>
        <v>4</v>
      </c>
      <c r="D176" s="19">
        <f t="shared" si="537"/>
        <v>1</v>
      </c>
      <c r="E176" s="19">
        <f t="shared" si="538"/>
        <v>9</v>
      </c>
      <c r="F176" s="19">
        <f t="shared" si="539"/>
        <v>6</v>
      </c>
      <c r="G176" s="19">
        <f t="shared" si="540"/>
        <v>8</v>
      </c>
      <c r="H176" s="19">
        <f t="shared" si="541"/>
        <v>17</v>
      </c>
      <c r="J176" s="19">
        <f t="shared" si="542"/>
        <v>2</v>
      </c>
      <c r="K176" s="19">
        <f t="shared" si="543"/>
        <v>7</v>
      </c>
      <c r="L176" s="19">
        <f t="shared" si="544"/>
        <v>13</v>
      </c>
      <c r="M176" s="19">
        <f t="shared" si="545"/>
        <v>10</v>
      </c>
      <c r="N176" s="19">
        <f t="shared" si="546"/>
        <v>12</v>
      </c>
      <c r="O176" s="19">
        <f t="shared" si="547"/>
        <v>18</v>
      </c>
      <c r="P176" s="19">
        <f t="shared" si="548"/>
        <v>20</v>
      </c>
      <c r="R176" s="19">
        <f t="shared" si="549"/>
        <v>3</v>
      </c>
      <c r="S176" s="19">
        <f t="shared" si="550"/>
        <v>14</v>
      </c>
      <c r="T176" s="19">
        <f t="shared" si="551"/>
        <v>5</v>
      </c>
      <c r="U176" s="19">
        <f t="shared" si="552"/>
        <v>11</v>
      </c>
      <c r="V176" s="19">
        <f t="shared" si="553"/>
        <v>15</v>
      </c>
      <c r="W176" s="19">
        <f t="shared" si="554"/>
        <v>19</v>
      </c>
      <c r="X176" s="19">
        <f t="shared" si="555"/>
        <v>0</v>
      </c>
    </row>
    <row r="177" spans="3:24" ht="15" customHeight="1" thickBot="1" x14ac:dyDescent="0.4">
      <c r="C177" s="19">
        <f t="shared" ref="C177" si="561">C19</f>
        <v>15</v>
      </c>
      <c r="D177" s="19">
        <f t="shared" si="537"/>
        <v>1</v>
      </c>
      <c r="E177" s="19">
        <f t="shared" si="538"/>
        <v>8</v>
      </c>
      <c r="F177" s="19">
        <f t="shared" si="539"/>
        <v>7</v>
      </c>
      <c r="G177" s="19">
        <f t="shared" si="540"/>
        <v>9</v>
      </c>
      <c r="H177" s="19">
        <f t="shared" si="541"/>
        <v>12</v>
      </c>
      <c r="J177" s="19">
        <f t="shared" si="542"/>
        <v>2</v>
      </c>
      <c r="K177" s="19">
        <f t="shared" si="543"/>
        <v>6</v>
      </c>
      <c r="L177" s="19">
        <f t="shared" si="544"/>
        <v>13</v>
      </c>
      <c r="M177" s="19">
        <f t="shared" si="545"/>
        <v>5</v>
      </c>
      <c r="N177" s="19">
        <f t="shared" si="546"/>
        <v>16</v>
      </c>
      <c r="O177" s="19">
        <f t="shared" si="547"/>
        <v>17</v>
      </c>
      <c r="P177" s="19">
        <f t="shared" si="548"/>
        <v>19</v>
      </c>
      <c r="R177" s="19">
        <f t="shared" si="549"/>
        <v>10</v>
      </c>
      <c r="S177" s="19">
        <f t="shared" si="550"/>
        <v>11</v>
      </c>
      <c r="T177" s="19">
        <f t="shared" si="551"/>
        <v>4</v>
      </c>
      <c r="U177" s="19">
        <f t="shared" si="552"/>
        <v>3</v>
      </c>
      <c r="V177" s="19">
        <f t="shared" si="553"/>
        <v>14</v>
      </c>
      <c r="W177" s="19">
        <f t="shared" si="554"/>
        <v>18</v>
      </c>
      <c r="X177" s="19">
        <f t="shared" si="555"/>
        <v>20</v>
      </c>
    </row>
    <row r="178" spans="3:24" ht="15" customHeight="1" thickBot="1" x14ac:dyDescent="0.4">
      <c r="C178" s="19">
        <f t="shared" ref="C178" si="562">C20</f>
        <v>2</v>
      </c>
      <c r="D178" s="19">
        <f t="shared" si="537"/>
        <v>10</v>
      </c>
      <c r="E178" s="19">
        <f t="shared" si="538"/>
        <v>8</v>
      </c>
      <c r="F178" s="19">
        <f t="shared" si="539"/>
        <v>13</v>
      </c>
      <c r="G178" s="19">
        <f t="shared" si="540"/>
        <v>15</v>
      </c>
      <c r="H178" s="19">
        <f t="shared" si="541"/>
        <v>9</v>
      </c>
      <c r="J178" s="19">
        <f t="shared" si="542"/>
        <v>6</v>
      </c>
      <c r="K178" s="19">
        <f t="shared" si="543"/>
        <v>1</v>
      </c>
      <c r="L178" s="19">
        <f t="shared" si="544"/>
        <v>7</v>
      </c>
      <c r="M178" s="19">
        <f t="shared" si="545"/>
        <v>4</v>
      </c>
      <c r="N178" s="19">
        <f t="shared" si="546"/>
        <v>3</v>
      </c>
      <c r="O178" s="19">
        <f t="shared" si="547"/>
        <v>17</v>
      </c>
      <c r="P178" s="19">
        <f t="shared" si="548"/>
        <v>19</v>
      </c>
      <c r="R178" s="19">
        <f t="shared" si="549"/>
        <v>14</v>
      </c>
      <c r="S178" s="19">
        <f t="shared" si="550"/>
        <v>11</v>
      </c>
      <c r="T178" s="19">
        <f t="shared" si="551"/>
        <v>5</v>
      </c>
      <c r="U178" s="19">
        <f t="shared" si="552"/>
        <v>16</v>
      </c>
      <c r="V178" s="19">
        <f t="shared" si="553"/>
        <v>12</v>
      </c>
      <c r="W178" s="19">
        <f t="shared" si="554"/>
        <v>18</v>
      </c>
      <c r="X178" s="19">
        <f t="shared" si="555"/>
        <v>20</v>
      </c>
    </row>
    <row r="179" spans="3:24" ht="15" customHeight="1" thickBot="1" x14ac:dyDescent="0.4">
      <c r="C179" s="19">
        <f t="shared" ref="C179" si="563">C21</f>
        <v>5</v>
      </c>
      <c r="D179" s="19">
        <f t="shared" si="537"/>
        <v>2</v>
      </c>
      <c r="E179" s="19">
        <f t="shared" si="538"/>
        <v>1</v>
      </c>
      <c r="F179" s="19">
        <f t="shared" si="539"/>
        <v>12</v>
      </c>
      <c r="G179" s="19">
        <f t="shared" si="540"/>
        <v>11</v>
      </c>
      <c r="H179" s="19">
        <f t="shared" si="541"/>
        <v>16</v>
      </c>
      <c r="J179" s="19">
        <f t="shared" si="542"/>
        <v>4</v>
      </c>
      <c r="K179" s="19">
        <f t="shared" si="543"/>
        <v>7</v>
      </c>
      <c r="L179" s="19">
        <f t="shared" si="544"/>
        <v>8</v>
      </c>
      <c r="M179" s="19">
        <f t="shared" si="545"/>
        <v>13</v>
      </c>
      <c r="N179" s="19">
        <f t="shared" si="546"/>
        <v>9</v>
      </c>
      <c r="O179" s="19">
        <f t="shared" si="547"/>
        <v>17</v>
      </c>
      <c r="P179" s="19">
        <f t="shared" si="548"/>
        <v>19</v>
      </c>
      <c r="R179" s="19">
        <f t="shared" si="549"/>
        <v>3</v>
      </c>
      <c r="S179" s="19">
        <f t="shared" si="550"/>
        <v>6</v>
      </c>
      <c r="T179" s="19">
        <f t="shared" si="551"/>
        <v>15</v>
      </c>
      <c r="U179" s="19">
        <f t="shared" si="552"/>
        <v>10</v>
      </c>
      <c r="V179" s="19">
        <f t="shared" si="553"/>
        <v>14</v>
      </c>
      <c r="W179" s="19">
        <f t="shared" si="554"/>
        <v>18</v>
      </c>
      <c r="X179" s="19">
        <f t="shared" si="555"/>
        <v>20</v>
      </c>
    </row>
    <row r="180" spans="3:24" ht="15" customHeight="1" thickBot="1" x14ac:dyDescent="0.4">
      <c r="C180" s="19">
        <f t="shared" ref="C180" si="564">C22</f>
        <v>2</v>
      </c>
      <c r="D180" s="19">
        <f t="shared" si="537"/>
        <v>1</v>
      </c>
      <c r="E180" s="19">
        <f t="shared" si="538"/>
        <v>15</v>
      </c>
      <c r="F180" s="19">
        <f t="shared" si="539"/>
        <v>5</v>
      </c>
      <c r="G180" s="19">
        <f t="shared" si="540"/>
        <v>16</v>
      </c>
      <c r="H180" s="19">
        <f t="shared" si="541"/>
        <v>12</v>
      </c>
      <c r="J180" s="19">
        <f t="shared" si="542"/>
        <v>10</v>
      </c>
      <c r="K180" s="19">
        <f t="shared" si="543"/>
        <v>11</v>
      </c>
      <c r="L180" s="19">
        <f t="shared" si="544"/>
        <v>7</v>
      </c>
      <c r="M180" s="19">
        <f t="shared" si="545"/>
        <v>4</v>
      </c>
      <c r="N180" s="19">
        <f t="shared" si="546"/>
        <v>14</v>
      </c>
      <c r="O180" s="19">
        <f t="shared" si="547"/>
        <v>17</v>
      </c>
      <c r="P180" s="19">
        <f t="shared" si="548"/>
        <v>19</v>
      </c>
      <c r="R180" s="19">
        <f t="shared" si="549"/>
        <v>6</v>
      </c>
      <c r="S180" s="19">
        <f t="shared" si="550"/>
        <v>8</v>
      </c>
      <c r="T180" s="19">
        <f t="shared" si="551"/>
        <v>13</v>
      </c>
      <c r="U180" s="19">
        <f t="shared" si="552"/>
        <v>3</v>
      </c>
      <c r="V180" s="19">
        <f t="shared" si="553"/>
        <v>9</v>
      </c>
      <c r="W180" s="19">
        <f t="shared" si="554"/>
        <v>18</v>
      </c>
      <c r="X180" s="19">
        <f t="shared" si="555"/>
        <v>20</v>
      </c>
    </row>
    <row r="181" spans="3:24" ht="15" customHeight="1" thickBot="1" x14ac:dyDescent="0.4">
      <c r="C181" s="19">
        <f t="shared" ref="C181" si="565">C23</f>
        <v>10</v>
      </c>
      <c r="D181" s="19">
        <f t="shared" si="537"/>
        <v>6</v>
      </c>
      <c r="E181" s="19">
        <f t="shared" si="538"/>
        <v>1</v>
      </c>
      <c r="F181" s="19">
        <f t="shared" si="539"/>
        <v>7</v>
      </c>
      <c r="G181" s="19">
        <f t="shared" si="540"/>
        <v>3</v>
      </c>
      <c r="H181" s="19">
        <f t="shared" si="541"/>
        <v>20</v>
      </c>
      <c r="J181" s="19">
        <f t="shared" si="542"/>
        <v>14</v>
      </c>
      <c r="K181" s="19">
        <f t="shared" si="543"/>
        <v>11</v>
      </c>
      <c r="L181" s="19">
        <f t="shared" si="544"/>
        <v>8</v>
      </c>
      <c r="M181" s="19">
        <f t="shared" si="545"/>
        <v>5</v>
      </c>
      <c r="N181" s="19">
        <f t="shared" si="546"/>
        <v>15</v>
      </c>
      <c r="O181" s="19">
        <f t="shared" si="547"/>
        <v>19</v>
      </c>
      <c r="P181" s="19">
        <f t="shared" si="548"/>
        <v>17</v>
      </c>
      <c r="R181" s="19">
        <f t="shared" si="549"/>
        <v>2</v>
      </c>
      <c r="S181" s="19">
        <f t="shared" si="550"/>
        <v>12</v>
      </c>
      <c r="T181" s="19">
        <f t="shared" si="551"/>
        <v>4</v>
      </c>
      <c r="U181" s="19">
        <f t="shared" si="552"/>
        <v>9</v>
      </c>
      <c r="V181" s="19">
        <f t="shared" si="553"/>
        <v>13</v>
      </c>
      <c r="W181" s="19">
        <f t="shared" si="554"/>
        <v>18</v>
      </c>
      <c r="X181" s="19">
        <f t="shared" si="555"/>
        <v>0</v>
      </c>
    </row>
    <row r="182" spans="3:24" ht="15" customHeight="1" thickBot="1" x14ac:dyDescent="0.4">
      <c r="C182" s="19">
        <f t="shared" ref="C182" si="566">C24</f>
        <v>6</v>
      </c>
      <c r="D182" s="19">
        <f t="shared" si="537"/>
        <v>14</v>
      </c>
      <c r="E182" s="19">
        <f t="shared" si="538"/>
        <v>8</v>
      </c>
      <c r="F182" s="19">
        <f t="shared" si="539"/>
        <v>16</v>
      </c>
      <c r="G182" s="19">
        <f t="shared" si="540"/>
        <v>4</v>
      </c>
      <c r="H182" s="19">
        <f t="shared" si="541"/>
        <v>9</v>
      </c>
      <c r="J182" s="19">
        <f t="shared" si="542"/>
        <v>11</v>
      </c>
      <c r="K182" s="19">
        <f t="shared" si="543"/>
        <v>2</v>
      </c>
      <c r="L182" s="19">
        <f t="shared" si="544"/>
        <v>7</v>
      </c>
      <c r="M182" s="19">
        <f t="shared" si="545"/>
        <v>15</v>
      </c>
      <c r="N182" s="19">
        <f t="shared" si="546"/>
        <v>3</v>
      </c>
      <c r="O182" s="19">
        <f t="shared" si="547"/>
        <v>20</v>
      </c>
      <c r="P182" s="19">
        <f t="shared" si="548"/>
        <v>18</v>
      </c>
      <c r="R182" s="19">
        <f t="shared" si="549"/>
        <v>10</v>
      </c>
      <c r="S182" s="19">
        <f t="shared" si="550"/>
        <v>1</v>
      </c>
      <c r="T182" s="19">
        <f t="shared" si="551"/>
        <v>13</v>
      </c>
      <c r="U182" s="19">
        <f t="shared" si="552"/>
        <v>5</v>
      </c>
      <c r="V182" s="19">
        <f t="shared" si="553"/>
        <v>12</v>
      </c>
      <c r="W182" s="19">
        <f t="shared" si="554"/>
        <v>19</v>
      </c>
      <c r="X182" s="19">
        <f t="shared" si="555"/>
        <v>0</v>
      </c>
    </row>
    <row r="183" spans="3:24" ht="15" customHeight="1" thickBot="1" x14ac:dyDescent="0.4">
      <c r="C183" s="19">
        <f t="shared" ref="C183" si="567">C25</f>
        <v>10</v>
      </c>
      <c r="D183" s="19">
        <f t="shared" si="537"/>
        <v>11</v>
      </c>
      <c r="E183" s="19">
        <f t="shared" si="538"/>
        <v>8</v>
      </c>
      <c r="F183" s="19">
        <f t="shared" si="539"/>
        <v>4</v>
      </c>
      <c r="G183" s="19">
        <f t="shared" si="540"/>
        <v>3</v>
      </c>
      <c r="H183" s="19">
        <f t="shared" si="541"/>
        <v>16</v>
      </c>
      <c r="J183" s="19">
        <f t="shared" si="542"/>
        <v>14</v>
      </c>
      <c r="K183" s="19">
        <f t="shared" si="543"/>
        <v>2</v>
      </c>
      <c r="L183" s="19">
        <f t="shared" si="544"/>
        <v>7</v>
      </c>
      <c r="M183" s="19">
        <f t="shared" si="545"/>
        <v>12</v>
      </c>
      <c r="N183" s="19">
        <f t="shared" si="546"/>
        <v>9</v>
      </c>
      <c r="O183" s="19">
        <f t="shared" si="547"/>
        <v>20</v>
      </c>
      <c r="P183" s="19">
        <f t="shared" si="548"/>
        <v>18</v>
      </c>
      <c r="R183" s="19">
        <f t="shared" si="549"/>
        <v>6</v>
      </c>
      <c r="S183" s="19">
        <f t="shared" si="550"/>
        <v>1</v>
      </c>
      <c r="T183" s="19">
        <f t="shared" si="551"/>
        <v>5</v>
      </c>
      <c r="U183" s="19">
        <f t="shared" si="552"/>
        <v>15</v>
      </c>
      <c r="V183" s="19">
        <f t="shared" si="553"/>
        <v>13</v>
      </c>
      <c r="W183" s="19">
        <f t="shared" si="554"/>
        <v>19</v>
      </c>
      <c r="X183" s="19">
        <f t="shared" si="555"/>
        <v>0</v>
      </c>
    </row>
    <row r="184" spans="3:24" ht="15" customHeight="1" thickBot="1" x14ac:dyDescent="0.4">
      <c r="C184" s="19">
        <f t="shared" ref="C184" si="568">C26</f>
        <v>2</v>
      </c>
      <c r="D184" s="19">
        <f t="shared" si="537"/>
        <v>6</v>
      </c>
      <c r="E184" s="19">
        <f t="shared" si="538"/>
        <v>8</v>
      </c>
      <c r="F184" s="19">
        <f t="shared" si="539"/>
        <v>7</v>
      </c>
      <c r="G184" s="19">
        <f t="shared" si="540"/>
        <v>9</v>
      </c>
      <c r="H184" s="19">
        <f t="shared" si="541"/>
        <v>15</v>
      </c>
      <c r="J184" s="19">
        <f t="shared" si="542"/>
        <v>14</v>
      </c>
      <c r="K184" s="19">
        <f t="shared" si="543"/>
        <v>1</v>
      </c>
      <c r="L184" s="19">
        <f t="shared" si="544"/>
        <v>13</v>
      </c>
      <c r="M184" s="19">
        <f t="shared" si="545"/>
        <v>16</v>
      </c>
      <c r="N184" s="19">
        <f t="shared" si="546"/>
        <v>5</v>
      </c>
      <c r="O184" s="19">
        <f t="shared" si="547"/>
        <v>17</v>
      </c>
      <c r="P184" s="19">
        <f t="shared" si="548"/>
        <v>19</v>
      </c>
      <c r="R184" s="19">
        <f t="shared" si="549"/>
        <v>10</v>
      </c>
      <c r="S184" s="19">
        <f t="shared" si="550"/>
        <v>11</v>
      </c>
      <c r="T184" s="19">
        <f t="shared" si="551"/>
        <v>4</v>
      </c>
      <c r="U184" s="19">
        <f t="shared" si="552"/>
        <v>3</v>
      </c>
      <c r="V184" s="19">
        <f t="shared" si="553"/>
        <v>12</v>
      </c>
      <c r="W184" s="19">
        <f t="shared" si="554"/>
        <v>18</v>
      </c>
      <c r="X184" s="19">
        <f t="shared" si="555"/>
        <v>16</v>
      </c>
    </row>
    <row r="185" spans="3:24" ht="15" customHeight="1" thickBot="1" x14ac:dyDescent="0.4">
      <c r="C185" s="19">
        <f t="shared" ref="C185" si="569">C27</f>
        <v>14</v>
      </c>
      <c r="D185" s="19">
        <f t="shared" si="537"/>
        <v>3</v>
      </c>
      <c r="E185" s="19">
        <f t="shared" si="538"/>
        <v>13</v>
      </c>
      <c r="F185" s="19">
        <f t="shared" si="539"/>
        <v>16</v>
      </c>
      <c r="G185" s="19">
        <f t="shared" si="540"/>
        <v>12</v>
      </c>
      <c r="H185" s="19">
        <f t="shared" si="541"/>
        <v>9</v>
      </c>
      <c r="J185" s="19">
        <f t="shared" si="542"/>
        <v>2</v>
      </c>
      <c r="K185" s="19">
        <f t="shared" si="543"/>
        <v>6</v>
      </c>
      <c r="L185" s="19">
        <f t="shared" si="544"/>
        <v>8</v>
      </c>
      <c r="M185" s="19">
        <f t="shared" si="545"/>
        <v>7</v>
      </c>
      <c r="N185" s="19">
        <f t="shared" si="546"/>
        <v>5</v>
      </c>
      <c r="O185" s="19">
        <f t="shared" si="547"/>
        <v>17</v>
      </c>
      <c r="P185" s="19">
        <f t="shared" si="548"/>
        <v>19</v>
      </c>
      <c r="R185" s="19">
        <f t="shared" si="549"/>
        <v>10</v>
      </c>
      <c r="S185" s="19">
        <f t="shared" si="550"/>
        <v>11</v>
      </c>
      <c r="T185" s="19">
        <f t="shared" si="551"/>
        <v>1</v>
      </c>
      <c r="U185" s="19">
        <f t="shared" si="552"/>
        <v>4</v>
      </c>
      <c r="V185" s="19">
        <f t="shared" si="553"/>
        <v>15</v>
      </c>
      <c r="W185" s="19">
        <f t="shared" si="554"/>
        <v>18</v>
      </c>
      <c r="X185" s="19">
        <f t="shared" si="555"/>
        <v>17</v>
      </c>
    </row>
    <row r="186" spans="3:24" ht="15" customHeight="1" thickBot="1" x14ac:dyDescent="0.4">
      <c r="C186" s="19">
        <f t="shared" ref="C186" si="570">C28</f>
        <v>14</v>
      </c>
      <c r="D186" s="19">
        <f t="shared" si="537"/>
        <v>7</v>
      </c>
      <c r="E186" s="19">
        <f t="shared" si="538"/>
        <v>3</v>
      </c>
      <c r="F186" s="19">
        <f t="shared" si="539"/>
        <v>16</v>
      </c>
      <c r="G186" s="19">
        <f t="shared" si="540"/>
        <v>1</v>
      </c>
      <c r="H186" s="19">
        <f t="shared" si="541"/>
        <v>9</v>
      </c>
      <c r="J186" s="19">
        <f t="shared" si="542"/>
        <v>2</v>
      </c>
      <c r="K186" s="19">
        <f t="shared" si="543"/>
        <v>11</v>
      </c>
      <c r="L186" s="19">
        <f t="shared" si="544"/>
        <v>12</v>
      </c>
      <c r="M186" s="19">
        <f t="shared" si="545"/>
        <v>4</v>
      </c>
      <c r="N186" s="19">
        <f t="shared" si="546"/>
        <v>6</v>
      </c>
      <c r="O186" s="19">
        <f t="shared" si="547"/>
        <v>17</v>
      </c>
      <c r="P186" s="19">
        <f t="shared" si="548"/>
        <v>19</v>
      </c>
      <c r="R186" s="19">
        <f t="shared" si="549"/>
        <v>10</v>
      </c>
      <c r="S186" s="19">
        <f t="shared" si="550"/>
        <v>13</v>
      </c>
      <c r="T186" s="19">
        <f t="shared" si="551"/>
        <v>8</v>
      </c>
      <c r="U186" s="19">
        <f t="shared" si="552"/>
        <v>5</v>
      </c>
      <c r="V186" s="19">
        <f t="shared" si="553"/>
        <v>15</v>
      </c>
      <c r="W186" s="19">
        <f t="shared" si="554"/>
        <v>18</v>
      </c>
      <c r="X186" s="19">
        <f t="shared" si="555"/>
        <v>17</v>
      </c>
    </row>
    <row r="187" spans="3:24" ht="15" customHeight="1" thickBot="1" x14ac:dyDescent="0.4">
      <c r="C187" s="19">
        <f t="shared" ref="C187" si="571">C29</f>
        <v>14</v>
      </c>
      <c r="D187" s="19">
        <f t="shared" si="537"/>
        <v>1</v>
      </c>
      <c r="E187" s="19">
        <f t="shared" si="538"/>
        <v>4</v>
      </c>
      <c r="F187" s="19">
        <f t="shared" si="539"/>
        <v>3</v>
      </c>
      <c r="G187" s="19">
        <f t="shared" si="540"/>
        <v>5</v>
      </c>
      <c r="H187" s="19">
        <f t="shared" si="541"/>
        <v>15</v>
      </c>
      <c r="J187" s="19">
        <f t="shared" si="542"/>
        <v>10</v>
      </c>
      <c r="K187" s="19">
        <f t="shared" si="543"/>
        <v>9</v>
      </c>
      <c r="L187" s="19">
        <f t="shared" si="544"/>
        <v>16</v>
      </c>
      <c r="M187" s="19">
        <f t="shared" si="545"/>
        <v>11</v>
      </c>
      <c r="N187" s="19">
        <f t="shared" si="546"/>
        <v>13</v>
      </c>
      <c r="O187" s="19">
        <f t="shared" si="547"/>
        <v>17</v>
      </c>
      <c r="P187" s="19">
        <f t="shared" si="548"/>
        <v>19</v>
      </c>
      <c r="R187" s="19">
        <f t="shared" si="549"/>
        <v>2</v>
      </c>
      <c r="S187" s="19">
        <f t="shared" si="550"/>
        <v>6</v>
      </c>
      <c r="T187" s="19">
        <f t="shared" si="551"/>
        <v>7</v>
      </c>
      <c r="U187" s="19">
        <f t="shared" si="552"/>
        <v>12</v>
      </c>
      <c r="V187" s="19">
        <f t="shared" si="553"/>
        <v>8</v>
      </c>
      <c r="W187" s="19">
        <f t="shared" si="554"/>
        <v>18</v>
      </c>
      <c r="X187" s="19">
        <f t="shared" si="555"/>
        <v>0</v>
      </c>
    </row>
    <row r="188" spans="3:24" ht="15" customHeight="1" thickBot="1" x14ac:dyDescent="0.4">
      <c r="C188" s="19">
        <f t="shared" ref="C188" si="572">C30</f>
        <v>2</v>
      </c>
      <c r="D188" s="19">
        <f t="shared" si="537"/>
        <v>6</v>
      </c>
      <c r="E188" s="19">
        <f t="shared" si="538"/>
        <v>8</v>
      </c>
      <c r="F188" s="19">
        <f t="shared" si="539"/>
        <v>4</v>
      </c>
      <c r="G188" s="19">
        <f t="shared" si="540"/>
        <v>3</v>
      </c>
      <c r="H188" s="19">
        <f t="shared" si="541"/>
        <v>15</v>
      </c>
      <c r="J188" s="19">
        <f t="shared" si="542"/>
        <v>14</v>
      </c>
      <c r="K188" s="19">
        <f t="shared" si="543"/>
        <v>1</v>
      </c>
      <c r="L188" s="19">
        <f t="shared" si="544"/>
        <v>13</v>
      </c>
      <c r="M188" s="19">
        <f t="shared" si="545"/>
        <v>16</v>
      </c>
      <c r="N188" s="19">
        <f t="shared" si="546"/>
        <v>5</v>
      </c>
      <c r="O188" s="19">
        <f t="shared" si="547"/>
        <v>17</v>
      </c>
      <c r="P188" s="19">
        <f t="shared" si="548"/>
        <v>19</v>
      </c>
      <c r="R188" s="19">
        <f t="shared" si="549"/>
        <v>10</v>
      </c>
      <c r="S188" s="19">
        <f t="shared" si="550"/>
        <v>11</v>
      </c>
      <c r="T188" s="19">
        <f t="shared" si="551"/>
        <v>7</v>
      </c>
      <c r="U188" s="19">
        <f t="shared" si="552"/>
        <v>9</v>
      </c>
      <c r="V188" s="19">
        <f t="shared" si="553"/>
        <v>12</v>
      </c>
      <c r="W188" s="19">
        <f t="shared" si="554"/>
        <v>18</v>
      </c>
      <c r="X188" s="19">
        <f t="shared" si="555"/>
        <v>7</v>
      </c>
    </row>
    <row r="189" spans="3:24" ht="15" customHeight="1" thickBot="1" x14ac:dyDescent="0.4">
      <c r="C189" s="19">
        <f t="shared" ref="C189" si="573">C31</f>
        <v>14</v>
      </c>
      <c r="D189" s="19">
        <f t="shared" si="537"/>
        <v>1</v>
      </c>
      <c r="E189" s="19">
        <f t="shared" si="538"/>
        <v>7</v>
      </c>
      <c r="F189" s="19">
        <f t="shared" si="539"/>
        <v>3</v>
      </c>
      <c r="G189" s="19">
        <f t="shared" si="540"/>
        <v>16</v>
      </c>
      <c r="H189" s="19">
        <f t="shared" si="541"/>
        <v>12</v>
      </c>
      <c r="J189" s="19">
        <f t="shared" si="542"/>
        <v>10</v>
      </c>
      <c r="K189" s="19">
        <f t="shared" si="543"/>
        <v>6</v>
      </c>
      <c r="L189" s="19">
        <f t="shared" si="544"/>
        <v>5</v>
      </c>
      <c r="M189" s="19">
        <f t="shared" si="545"/>
        <v>4</v>
      </c>
      <c r="N189" s="19">
        <f t="shared" si="546"/>
        <v>9</v>
      </c>
      <c r="O189" s="19">
        <f t="shared" si="547"/>
        <v>17</v>
      </c>
      <c r="P189" s="19">
        <f t="shared" si="548"/>
        <v>19</v>
      </c>
      <c r="R189" s="19">
        <f t="shared" si="549"/>
        <v>2</v>
      </c>
      <c r="S189" s="19">
        <f t="shared" si="550"/>
        <v>8</v>
      </c>
      <c r="T189" s="19">
        <f t="shared" si="551"/>
        <v>11</v>
      </c>
      <c r="U189" s="19">
        <f t="shared" si="552"/>
        <v>13</v>
      </c>
      <c r="V189" s="19">
        <f t="shared" si="553"/>
        <v>15</v>
      </c>
      <c r="W189" s="19">
        <f t="shared" si="554"/>
        <v>18</v>
      </c>
      <c r="X189" s="19">
        <f t="shared" si="555"/>
        <v>8</v>
      </c>
    </row>
    <row r="190" spans="3:24" ht="15" customHeight="1" thickBot="1" x14ac:dyDescent="0.4">
      <c r="C190" s="19">
        <f t="shared" ref="C190" si="574">C32</f>
        <v>2</v>
      </c>
      <c r="D190" s="19">
        <f t="shared" si="537"/>
        <v>10</v>
      </c>
      <c r="E190" s="19">
        <f t="shared" si="538"/>
        <v>8</v>
      </c>
      <c r="F190" s="19">
        <f t="shared" si="539"/>
        <v>4</v>
      </c>
      <c r="G190" s="19">
        <f t="shared" si="540"/>
        <v>9</v>
      </c>
      <c r="H190" s="19">
        <f t="shared" si="541"/>
        <v>15</v>
      </c>
      <c r="J190" s="19">
        <f t="shared" si="542"/>
        <v>6</v>
      </c>
      <c r="K190" s="19">
        <f t="shared" si="543"/>
        <v>14</v>
      </c>
      <c r="L190" s="19">
        <f t="shared" si="544"/>
        <v>7</v>
      </c>
      <c r="M190" s="19">
        <f t="shared" si="545"/>
        <v>16</v>
      </c>
      <c r="N190" s="19">
        <f t="shared" si="546"/>
        <v>5</v>
      </c>
      <c r="O190" s="19">
        <f t="shared" si="547"/>
        <v>17</v>
      </c>
      <c r="P190" s="19">
        <f t="shared" si="548"/>
        <v>19</v>
      </c>
      <c r="R190" s="19">
        <f t="shared" si="549"/>
        <v>1</v>
      </c>
      <c r="S190" s="19">
        <f t="shared" si="550"/>
        <v>11</v>
      </c>
      <c r="T190" s="19">
        <f t="shared" si="551"/>
        <v>13</v>
      </c>
      <c r="U190" s="19">
        <f t="shared" si="552"/>
        <v>3</v>
      </c>
      <c r="V190" s="19">
        <f t="shared" si="553"/>
        <v>12</v>
      </c>
      <c r="W190" s="19">
        <f t="shared" si="554"/>
        <v>18</v>
      </c>
      <c r="X190" s="19">
        <f t="shared" si="555"/>
        <v>8</v>
      </c>
    </row>
    <row r="191" spans="3:24" ht="15" customHeight="1" thickBot="1" x14ac:dyDescent="0.4">
      <c r="C191" s="19">
        <f t="shared" ref="C191" si="575">C33</f>
        <v>10</v>
      </c>
      <c r="D191" s="19">
        <f t="shared" si="537"/>
        <v>1</v>
      </c>
      <c r="E191" s="19">
        <f t="shared" si="538"/>
        <v>8</v>
      </c>
      <c r="F191" s="19">
        <f t="shared" si="539"/>
        <v>13</v>
      </c>
      <c r="G191" s="19">
        <f t="shared" si="540"/>
        <v>9</v>
      </c>
      <c r="H191" s="19">
        <f t="shared" si="541"/>
        <v>15</v>
      </c>
      <c r="J191" s="19">
        <f t="shared" si="542"/>
        <v>7</v>
      </c>
      <c r="K191" s="19">
        <f t="shared" si="543"/>
        <v>3</v>
      </c>
      <c r="L191" s="19">
        <f t="shared" si="544"/>
        <v>6</v>
      </c>
      <c r="M191" s="19">
        <f t="shared" si="545"/>
        <v>4</v>
      </c>
      <c r="N191" s="19">
        <f t="shared" si="546"/>
        <v>5</v>
      </c>
      <c r="O191" s="19">
        <f t="shared" si="547"/>
        <v>17</v>
      </c>
      <c r="P191" s="19">
        <f t="shared" si="548"/>
        <v>19</v>
      </c>
      <c r="R191" s="19">
        <f t="shared" si="549"/>
        <v>14</v>
      </c>
      <c r="S191" s="19">
        <f t="shared" si="550"/>
        <v>2</v>
      </c>
      <c r="T191" s="19">
        <f t="shared" si="551"/>
        <v>11</v>
      </c>
      <c r="U191" s="19">
        <f t="shared" si="552"/>
        <v>16</v>
      </c>
      <c r="V191" s="19">
        <f t="shared" si="553"/>
        <v>12</v>
      </c>
      <c r="W191" s="19">
        <f t="shared" si="554"/>
        <v>18</v>
      </c>
      <c r="X191" s="19">
        <f t="shared" si="555"/>
        <v>0</v>
      </c>
    </row>
    <row r="192" spans="3:24" ht="15" customHeight="1" thickBot="1" x14ac:dyDescent="0.4">
      <c r="C192" s="19">
        <f t="shared" ref="C192" si="576">C34</f>
        <v>2</v>
      </c>
      <c r="D192" s="19">
        <f t="shared" si="537"/>
        <v>14</v>
      </c>
      <c r="E192" s="19">
        <f t="shared" si="538"/>
        <v>8</v>
      </c>
      <c r="F192" s="19">
        <f t="shared" si="539"/>
        <v>4</v>
      </c>
      <c r="G192" s="19">
        <f t="shared" si="540"/>
        <v>9</v>
      </c>
      <c r="H192" s="19">
        <f t="shared" si="541"/>
        <v>15</v>
      </c>
      <c r="J192" s="19">
        <f t="shared" si="542"/>
        <v>10</v>
      </c>
      <c r="K192" s="19">
        <f t="shared" si="543"/>
        <v>11</v>
      </c>
      <c r="L192" s="19">
        <f t="shared" si="544"/>
        <v>7</v>
      </c>
      <c r="M192" s="19">
        <f t="shared" si="545"/>
        <v>16</v>
      </c>
      <c r="N192" s="19">
        <f t="shared" si="546"/>
        <v>5</v>
      </c>
      <c r="O192" s="19">
        <f t="shared" si="547"/>
        <v>17</v>
      </c>
      <c r="P192" s="19">
        <f t="shared" si="548"/>
        <v>19</v>
      </c>
      <c r="R192" s="19">
        <f t="shared" si="549"/>
        <v>1</v>
      </c>
      <c r="S192" s="19">
        <f t="shared" si="550"/>
        <v>6</v>
      </c>
      <c r="T192" s="19">
        <f t="shared" si="551"/>
        <v>13</v>
      </c>
      <c r="U192" s="19">
        <f t="shared" si="552"/>
        <v>3</v>
      </c>
      <c r="V192" s="19">
        <f t="shared" si="553"/>
        <v>12</v>
      </c>
      <c r="W192" s="19">
        <f t="shared" si="554"/>
        <v>18</v>
      </c>
      <c r="X192" s="19">
        <f t="shared" si="555"/>
        <v>0</v>
      </c>
    </row>
    <row r="193" spans="3:24" ht="15" customHeight="1" thickBot="1" x14ac:dyDescent="0.4">
      <c r="C193" s="19">
        <f t="shared" ref="C193" si="577">C35</f>
        <v>2</v>
      </c>
      <c r="D193" s="19">
        <f t="shared" si="537"/>
        <v>10</v>
      </c>
      <c r="E193" s="19">
        <f t="shared" si="538"/>
        <v>8</v>
      </c>
      <c r="F193" s="19">
        <f t="shared" si="539"/>
        <v>13</v>
      </c>
      <c r="G193" s="19">
        <f t="shared" si="540"/>
        <v>12</v>
      </c>
      <c r="H193" s="19">
        <f t="shared" si="541"/>
        <v>9</v>
      </c>
      <c r="J193" s="19">
        <f t="shared" si="542"/>
        <v>6</v>
      </c>
      <c r="K193" s="19">
        <f t="shared" si="543"/>
        <v>14</v>
      </c>
      <c r="L193" s="19">
        <f t="shared" si="544"/>
        <v>7</v>
      </c>
      <c r="M193" s="19">
        <f t="shared" si="545"/>
        <v>16</v>
      </c>
      <c r="N193" s="19">
        <f t="shared" si="546"/>
        <v>5</v>
      </c>
      <c r="O193" s="19">
        <f t="shared" si="547"/>
        <v>17</v>
      </c>
      <c r="P193" s="19">
        <f t="shared" si="548"/>
        <v>19</v>
      </c>
      <c r="R193" s="19">
        <f t="shared" si="549"/>
        <v>1</v>
      </c>
      <c r="S193" s="19">
        <f t="shared" si="550"/>
        <v>11</v>
      </c>
      <c r="T193" s="19">
        <f t="shared" si="551"/>
        <v>3</v>
      </c>
      <c r="U193" s="19">
        <f t="shared" si="552"/>
        <v>4</v>
      </c>
      <c r="V193" s="19">
        <f t="shared" si="553"/>
        <v>15</v>
      </c>
      <c r="W193" s="19">
        <f t="shared" si="554"/>
        <v>18</v>
      </c>
      <c r="X193" s="19">
        <f t="shared" si="555"/>
        <v>20</v>
      </c>
    </row>
    <row r="194" spans="3:24" ht="15" customHeight="1" thickBot="1" x14ac:dyDescent="0.4">
      <c r="C194" s="19">
        <f t="shared" ref="C194" si="578">C36</f>
        <v>10</v>
      </c>
      <c r="D194" s="19">
        <f t="shared" si="537"/>
        <v>14</v>
      </c>
      <c r="E194" s="19">
        <f t="shared" si="538"/>
        <v>1</v>
      </c>
      <c r="F194" s="19">
        <f t="shared" si="539"/>
        <v>8</v>
      </c>
      <c r="G194" s="19">
        <f t="shared" si="540"/>
        <v>12</v>
      </c>
      <c r="H194" s="19">
        <f t="shared" si="541"/>
        <v>9</v>
      </c>
      <c r="J194" s="19">
        <f t="shared" si="542"/>
        <v>2</v>
      </c>
      <c r="K194" s="19">
        <f t="shared" si="543"/>
        <v>16</v>
      </c>
      <c r="L194" s="19">
        <f t="shared" si="544"/>
        <v>13</v>
      </c>
      <c r="M194" s="19">
        <f t="shared" si="545"/>
        <v>7</v>
      </c>
      <c r="N194" s="19">
        <f t="shared" si="546"/>
        <v>5</v>
      </c>
      <c r="O194" s="19">
        <f t="shared" si="547"/>
        <v>17</v>
      </c>
      <c r="P194" s="19">
        <f t="shared" si="548"/>
        <v>19</v>
      </c>
      <c r="R194" s="19">
        <f t="shared" si="549"/>
        <v>11</v>
      </c>
      <c r="S194" s="19">
        <f t="shared" si="550"/>
        <v>6</v>
      </c>
      <c r="T194" s="19">
        <f t="shared" si="551"/>
        <v>3</v>
      </c>
      <c r="U194" s="19">
        <f t="shared" si="552"/>
        <v>4</v>
      </c>
      <c r="V194" s="19">
        <f t="shared" si="553"/>
        <v>15</v>
      </c>
      <c r="W194" s="19">
        <f t="shared" si="554"/>
        <v>18</v>
      </c>
      <c r="X194" s="19">
        <f t="shared" si="555"/>
        <v>20</v>
      </c>
    </row>
    <row r="195" spans="3:24" ht="15" customHeight="1" thickBot="1" x14ac:dyDescent="0.4">
      <c r="C195" s="19">
        <f t="shared" ref="C195" si="579">C37</f>
        <v>2</v>
      </c>
      <c r="D195" s="19">
        <f t="shared" si="537"/>
        <v>10</v>
      </c>
      <c r="E195" s="19">
        <f t="shared" si="538"/>
        <v>1</v>
      </c>
      <c r="F195" s="19">
        <f t="shared" si="539"/>
        <v>13</v>
      </c>
      <c r="G195" s="19">
        <f t="shared" si="540"/>
        <v>4</v>
      </c>
      <c r="H195" s="19">
        <f t="shared" si="541"/>
        <v>9</v>
      </c>
      <c r="J195" s="19">
        <f t="shared" si="542"/>
        <v>6</v>
      </c>
      <c r="K195" s="19">
        <f t="shared" si="543"/>
        <v>11</v>
      </c>
      <c r="L195" s="19">
        <f t="shared" si="544"/>
        <v>5</v>
      </c>
      <c r="M195" s="19">
        <f t="shared" si="545"/>
        <v>16</v>
      </c>
      <c r="N195" s="19">
        <f t="shared" si="546"/>
        <v>12</v>
      </c>
      <c r="O195" s="19">
        <f t="shared" si="547"/>
        <v>17</v>
      </c>
      <c r="P195" s="19">
        <f t="shared" si="548"/>
        <v>19</v>
      </c>
      <c r="R195" s="19">
        <f t="shared" si="549"/>
        <v>14</v>
      </c>
      <c r="S195" s="19">
        <f t="shared" si="550"/>
        <v>8</v>
      </c>
      <c r="T195" s="19">
        <f t="shared" si="551"/>
        <v>3</v>
      </c>
      <c r="U195" s="19">
        <f t="shared" si="552"/>
        <v>7</v>
      </c>
      <c r="V195" s="19">
        <f t="shared" si="553"/>
        <v>15</v>
      </c>
      <c r="W195" s="19">
        <f t="shared" si="554"/>
        <v>18</v>
      </c>
      <c r="X195" s="19">
        <f t="shared" si="555"/>
        <v>20</v>
      </c>
    </row>
    <row r="196" spans="3:24" ht="15" customHeight="1" thickBot="1" x14ac:dyDescent="0.4">
      <c r="C196" s="19">
        <f t="shared" ref="C196" si="580">C38</f>
        <v>2</v>
      </c>
      <c r="D196" s="19">
        <f t="shared" si="537"/>
        <v>14</v>
      </c>
      <c r="E196" s="19">
        <f t="shared" si="538"/>
        <v>13</v>
      </c>
      <c r="F196" s="19">
        <f t="shared" si="539"/>
        <v>16</v>
      </c>
      <c r="G196" s="19">
        <f t="shared" si="540"/>
        <v>12</v>
      </c>
      <c r="H196" s="19">
        <f t="shared" si="541"/>
        <v>15</v>
      </c>
      <c r="J196" s="19">
        <f t="shared" si="542"/>
        <v>1</v>
      </c>
      <c r="K196" s="19">
        <f t="shared" si="543"/>
        <v>10</v>
      </c>
      <c r="L196" s="19">
        <f t="shared" si="544"/>
        <v>4</v>
      </c>
      <c r="M196" s="19">
        <f t="shared" si="545"/>
        <v>7</v>
      </c>
      <c r="N196" s="19">
        <f t="shared" si="546"/>
        <v>5</v>
      </c>
      <c r="O196" s="19">
        <f t="shared" si="547"/>
        <v>17</v>
      </c>
      <c r="P196" s="19">
        <f t="shared" si="548"/>
        <v>19</v>
      </c>
      <c r="R196" s="19">
        <f t="shared" si="549"/>
        <v>6</v>
      </c>
      <c r="S196" s="19">
        <f t="shared" si="550"/>
        <v>11</v>
      </c>
      <c r="T196" s="19">
        <f t="shared" si="551"/>
        <v>9</v>
      </c>
      <c r="U196" s="19">
        <f t="shared" si="552"/>
        <v>3</v>
      </c>
      <c r="V196" s="19">
        <f t="shared" si="553"/>
        <v>8</v>
      </c>
      <c r="W196" s="19">
        <f t="shared" si="554"/>
        <v>18</v>
      </c>
      <c r="X196" s="19">
        <f t="shared" si="555"/>
        <v>20</v>
      </c>
    </row>
    <row r="197" spans="3:24" ht="15" customHeight="1" thickBot="1" x14ac:dyDescent="0.4">
      <c r="C197" s="19">
        <f t="shared" ref="C197" si="581">C39</f>
        <v>2</v>
      </c>
      <c r="D197" s="19">
        <f t="shared" si="537"/>
        <v>14</v>
      </c>
      <c r="E197" s="19">
        <f t="shared" si="538"/>
        <v>6</v>
      </c>
      <c r="F197" s="19">
        <f t="shared" si="539"/>
        <v>16</v>
      </c>
      <c r="G197" s="19">
        <f t="shared" si="540"/>
        <v>12</v>
      </c>
      <c r="H197" s="19">
        <f t="shared" si="541"/>
        <v>15</v>
      </c>
      <c r="J197" s="19">
        <f t="shared" si="542"/>
        <v>8</v>
      </c>
      <c r="K197" s="19">
        <f t="shared" si="543"/>
        <v>11</v>
      </c>
      <c r="L197" s="19">
        <f t="shared" si="544"/>
        <v>9</v>
      </c>
      <c r="M197" s="19">
        <f t="shared" si="545"/>
        <v>7</v>
      </c>
      <c r="N197" s="19">
        <f t="shared" si="546"/>
        <v>5</v>
      </c>
      <c r="O197" s="19">
        <f t="shared" si="547"/>
        <v>17</v>
      </c>
      <c r="P197" s="19">
        <f t="shared" si="548"/>
        <v>19</v>
      </c>
      <c r="R197" s="19">
        <f t="shared" si="549"/>
        <v>1</v>
      </c>
      <c r="S197" s="19">
        <f t="shared" si="550"/>
        <v>10</v>
      </c>
      <c r="T197" s="19">
        <f t="shared" si="551"/>
        <v>4</v>
      </c>
      <c r="U197" s="19">
        <f t="shared" si="552"/>
        <v>3</v>
      </c>
      <c r="V197" s="19">
        <f t="shared" si="553"/>
        <v>13</v>
      </c>
      <c r="W197" s="19">
        <f t="shared" si="554"/>
        <v>18</v>
      </c>
      <c r="X197" s="19">
        <f t="shared" si="555"/>
        <v>20</v>
      </c>
    </row>
    <row r="198" spans="3:24" ht="15" customHeight="1" thickBot="1" x14ac:dyDescent="0.4">
      <c r="C198" s="19">
        <f t="shared" ref="C198" si="582">C40</f>
        <v>6</v>
      </c>
      <c r="D198" s="19">
        <f t="shared" si="537"/>
        <v>2</v>
      </c>
      <c r="E198" s="19">
        <f t="shared" si="538"/>
        <v>13</v>
      </c>
      <c r="F198" s="19">
        <f t="shared" si="539"/>
        <v>16</v>
      </c>
      <c r="G198" s="19">
        <f t="shared" si="540"/>
        <v>12</v>
      </c>
      <c r="H198" s="19">
        <f t="shared" si="541"/>
        <v>15</v>
      </c>
      <c r="J198" s="19">
        <f t="shared" si="542"/>
        <v>10</v>
      </c>
      <c r="K198" s="19">
        <f t="shared" si="543"/>
        <v>11</v>
      </c>
      <c r="L198" s="19">
        <f t="shared" si="544"/>
        <v>9</v>
      </c>
      <c r="M198" s="19">
        <f t="shared" si="545"/>
        <v>7</v>
      </c>
      <c r="N198" s="19">
        <f t="shared" si="546"/>
        <v>5</v>
      </c>
      <c r="O198" s="19">
        <f t="shared" si="547"/>
        <v>17</v>
      </c>
      <c r="P198" s="19">
        <f t="shared" si="548"/>
        <v>19</v>
      </c>
      <c r="R198" s="19">
        <f t="shared" si="549"/>
        <v>14</v>
      </c>
      <c r="S198" s="19">
        <f t="shared" si="550"/>
        <v>1</v>
      </c>
      <c r="T198" s="19">
        <f t="shared" si="551"/>
        <v>4</v>
      </c>
      <c r="U198" s="19">
        <f t="shared" si="552"/>
        <v>3</v>
      </c>
      <c r="V198" s="19">
        <f t="shared" si="553"/>
        <v>8</v>
      </c>
      <c r="W198" s="19">
        <f t="shared" si="554"/>
        <v>18</v>
      </c>
      <c r="X198" s="19">
        <f t="shared" si="555"/>
        <v>20</v>
      </c>
    </row>
    <row r="199" spans="3:24" ht="15" customHeight="1" thickBot="1" x14ac:dyDescent="0.4">
      <c r="C199" s="19">
        <f t="shared" ref="C199" si="583">C41</f>
        <v>2</v>
      </c>
      <c r="D199" s="19">
        <f t="shared" si="537"/>
        <v>6</v>
      </c>
      <c r="E199" s="19">
        <f t="shared" si="538"/>
        <v>9</v>
      </c>
      <c r="F199" s="19">
        <f t="shared" si="539"/>
        <v>7</v>
      </c>
      <c r="G199" s="19">
        <f t="shared" si="540"/>
        <v>13</v>
      </c>
      <c r="H199" s="19">
        <f t="shared" si="541"/>
        <v>12</v>
      </c>
      <c r="J199" s="19">
        <f t="shared" si="542"/>
        <v>1</v>
      </c>
      <c r="K199" s="19">
        <f t="shared" si="543"/>
        <v>14</v>
      </c>
      <c r="L199" s="19">
        <f t="shared" si="544"/>
        <v>11</v>
      </c>
      <c r="M199" s="19">
        <f t="shared" si="545"/>
        <v>3</v>
      </c>
      <c r="N199" s="19">
        <f t="shared" si="546"/>
        <v>16</v>
      </c>
      <c r="O199" s="19">
        <f t="shared" si="547"/>
        <v>17</v>
      </c>
      <c r="P199" s="19">
        <f t="shared" si="548"/>
        <v>19</v>
      </c>
      <c r="R199" s="19">
        <f t="shared" si="549"/>
        <v>10</v>
      </c>
      <c r="S199" s="19">
        <f t="shared" si="550"/>
        <v>5</v>
      </c>
      <c r="T199" s="19">
        <f t="shared" si="551"/>
        <v>8</v>
      </c>
      <c r="U199" s="19">
        <f t="shared" si="552"/>
        <v>4</v>
      </c>
      <c r="V199" s="19">
        <f t="shared" si="553"/>
        <v>15</v>
      </c>
      <c r="W199" s="19">
        <f t="shared" si="554"/>
        <v>18</v>
      </c>
      <c r="X199" s="19">
        <f t="shared" si="555"/>
        <v>20</v>
      </c>
    </row>
    <row r="200" spans="3:24" ht="15" customHeight="1" thickBot="1" x14ac:dyDescent="0.4">
      <c r="C200" s="19">
        <f t="shared" ref="C200" si="584">C42</f>
        <v>14</v>
      </c>
      <c r="D200" s="19">
        <f t="shared" si="537"/>
        <v>10</v>
      </c>
      <c r="E200" s="19">
        <f t="shared" si="538"/>
        <v>6</v>
      </c>
      <c r="F200" s="19">
        <f t="shared" si="539"/>
        <v>7</v>
      </c>
      <c r="G200" s="19">
        <f t="shared" si="540"/>
        <v>16</v>
      </c>
      <c r="H200" s="19">
        <f t="shared" si="541"/>
        <v>12</v>
      </c>
      <c r="J200" s="19">
        <f t="shared" si="542"/>
        <v>2</v>
      </c>
      <c r="K200" s="19">
        <f t="shared" si="543"/>
        <v>1</v>
      </c>
      <c r="L200" s="19">
        <f t="shared" si="544"/>
        <v>11</v>
      </c>
      <c r="M200" s="19">
        <f t="shared" si="545"/>
        <v>5</v>
      </c>
      <c r="N200" s="19">
        <f t="shared" si="546"/>
        <v>9</v>
      </c>
      <c r="O200" s="19">
        <f t="shared" si="547"/>
        <v>17</v>
      </c>
      <c r="P200" s="19">
        <f t="shared" si="548"/>
        <v>19</v>
      </c>
      <c r="R200" s="19">
        <f t="shared" si="549"/>
        <v>4</v>
      </c>
      <c r="S200" s="19">
        <f t="shared" si="550"/>
        <v>13</v>
      </c>
      <c r="T200" s="19">
        <f t="shared" si="551"/>
        <v>8</v>
      </c>
      <c r="U200" s="19">
        <f t="shared" si="552"/>
        <v>3</v>
      </c>
      <c r="V200" s="19">
        <f t="shared" si="553"/>
        <v>15</v>
      </c>
      <c r="W200" s="19">
        <f t="shared" si="554"/>
        <v>18</v>
      </c>
      <c r="X200" s="19">
        <f t="shared" si="555"/>
        <v>0</v>
      </c>
    </row>
    <row r="201" spans="3:24" ht="15" customHeight="1" thickBot="1" x14ac:dyDescent="0.4">
      <c r="C201" s="19">
        <f t="shared" ref="C201" si="585">C43</f>
        <v>2</v>
      </c>
      <c r="D201" s="19">
        <f t="shared" si="537"/>
        <v>10</v>
      </c>
      <c r="E201" s="19">
        <f t="shared" si="538"/>
        <v>7</v>
      </c>
      <c r="F201" s="19">
        <f t="shared" si="539"/>
        <v>3</v>
      </c>
      <c r="G201" s="19">
        <f t="shared" si="540"/>
        <v>16</v>
      </c>
      <c r="H201" s="19">
        <f t="shared" si="541"/>
        <v>12</v>
      </c>
      <c r="J201" s="19">
        <f t="shared" si="542"/>
        <v>1</v>
      </c>
      <c r="K201" s="19">
        <f t="shared" si="543"/>
        <v>8</v>
      </c>
      <c r="L201" s="19">
        <f t="shared" si="544"/>
        <v>6</v>
      </c>
      <c r="M201" s="19">
        <f t="shared" si="545"/>
        <v>4</v>
      </c>
      <c r="N201" s="19">
        <f t="shared" si="546"/>
        <v>9</v>
      </c>
      <c r="O201" s="19">
        <f t="shared" si="547"/>
        <v>17</v>
      </c>
      <c r="P201" s="19">
        <f t="shared" si="548"/>
        <v>19</v>
      </c>
      <c r="R201" s="19">
        <f t="shared" si="549"/>
        <v>14</v>
      </c>
      <c r="S201" s="19">
        <f t="shared" si="550"/>
        <v>5</v>
      </c>
      <c r="T201" s="19">
        <f t="shared" si="551"/>
        <v>11</v>
      </c>
      <c r="U201" s="19">
        <f t="shared" si="552"/>
        <v>13</v>
      </c>
      <c r="V201" s="19">
        <f t="shared" si="553"/>
        <v>15</v>
      </c>
      <c r="W201" s="19">
        <f t="shared" si="554"/>
        <v>18</v>
      </c>
      <c r="X201" s="19">
        <f t="shared" si="555"/>
        <v>0</v>
      </c>
    </row>
    <row r="202" spans="3:24" ht="15" customHeight="1" thickBot="1" x14ac:dyDescent="0.4">
      <c r="C202" s="19">
        <f t="shared" ref="C202" si="586">C44</f>
        <v>14</v>
      </c>
      <c r="D202" s="19">
        <f t="shared" si="537"/>
        <v>1</v>
      </c>
      <c r="E202" s="19">
        <f t="shared" si="538"/>
        <v>7</v>
      </c>
      <c r="F202" s="19">
        <f t="shared" si="539"/>
        <v>4</v>
      </c>
      <c r="G202" s="19">
        <f t="shared" si="540"/>
        <v>9</v>
      </c>
      <c r="H202" s="19">
        <f t="shared" si="541"/>
        <v>15</v>
      </c>
      <c r="J202" s="19">
        <f t="shared" si="542"/>
        <v>10</v>
      </c>
      <c r="K202" s="19">
        <f t="shared" si="543"/>
        <v>6</v>
      </c>
      <c r="L202" s="19">
        <f t="shared" si="544"/>
        <v>13</v>
      </c>
      <c r="M202" s="19">
        <f t="shared" si="545"/>
        <v>16</v>
      </c>
      <c r="N202" s="19">
        <f t="shared" si="546"/>
        <v>5</v>
      </c>
      <c r="O202" s="19">
        <f t="shared" si="547"/>
        <v>17</v>
      </c>
      <c r="P202" s="19">
        <f t="shared" si="548"/>
        <v>19</v>
      </c>
      <c r="R202" s="19">
        <f t="shared" si="549"/>
        <v>2</v>
      </c>
      <c r="S202" s="19">
        <f t="shared" si="550"/>
        <v>11</v>
      </c>
      <c r="T202" s="19">
        <f t="shared" si="551"/>
        <v>8</v>
      </c>
      <c r="U202" s="19">
        <f t="shared" si="552"/>
        <v>3</v>
      </c>
      <c r="V202" s="19">
        <f t="shared" si="553"/>
        <v>12</v>
      </c>
      <c r="W202" s="19">
        <f t="shared" si="554"/>
        <v>18</v>
      </c>
      <c r="X202" s="19">
        <f t="shared" si="555"/>
        <v>0</v>
      </c>
    </row>
    <row r="203" spans="3:24" ht="15" customHeight="1" thickBot="1" x14ac:dyDescent="0.4">
      <c r="C203" s="19">
        <f t="shared" ref="C203" si="587">C45</f>
        <v>2</v>
      </c>
      <c r="D203" s="19">
        <f t="shared" si="537"/>
        <v>1</v>
      </c>
      <c r="E203" s="19">
        <f t="shared" si="538"/>
        <v>10</v>
      </c>
      <c r="F203" s="19">
        <f t="shared" si="539"/>
        <v>4</v>
      </c>
      <c r="G203" s="19">
        <f t="shared" si="540"/>
        <v>9</v>
      </c>
      <c r="H203" s="19">
        <f t="shared" si="541"/>
        <v>15</v>
      </c>
      <c r="J203" s="19">
        <f t="shared" si="542"/>
        <v>6</v>
      </c>
      <c r="K203" s="19">
        <f t="shared" si="543"/>
        <v>3</v>
      </c>
      <c r="L203" s="19">
        <f t="shared" si="544"/>
        <v>8</v>
      </c>
      <c r="M203" s="19">
        <f t="shared" si="545"/>
        <v>7</v>
      </c>
      <c r="N203" s="19">
        <f t="shared" si="546"/>
        <v>5</v>
      </c>
      <c r="O203" s="19">
        <f t="shared" si="547"/>
        <v>17</v>
      </c>
      <c r="P203" s="19">
        <f t="shared" si="548"/>
        <v>19</v>
      </c>
      <c r="R203" s="19">
        <f t="shared" si="549"/>
        <v>14</v>
      </c>
      <c r="S203" s="19">
        <f t="shared" si="550"/>
        <v>13</v>
      </c>
      <c r="T203" s="19">
        <f t="shared" si="551"/>
        <v>11</v>
      </c>
      <c r="U203" s="19">
        <f t="shared" si="552"/>
        <v>16</v>
      </c>
      <c r="V203" s="19">
        <f t="shared" si="553"/>
        <v>12</v>
      </c>
      <c r="W203" s="19">
        <f t="shared" si="554"/>
        <v>18</v>
      </c>
      <c r="X203" s="19">
        <f t="shared" si="555"/>
        <v>0</v>
      </c>
    </row>
    <row r="204" spans="3:24" ht="15" customHeight="1" thickBot="1" x14ac:dyDescent="0.4">
      <c r="C204" s="19">
        <f t="shared" ref="C204" si="588">C46</f>
        <v>2</v>
      </c>
      <c r="D204" s="19">
        <f t="shared" si="537"/>
        <v>10</v>
      </c>
      <c r="E204" s="19">
        <f t="shared" si="538"/>
        <v>4</v>
      </c>
      <c r="F204" s="19">
        <f t="shared" si="539"/>
        <v>7</v>
      </c>
      <c r="G204" s="19">
        <f t="shared" si="540"/>
        <v>9</v>
      </c>
      <c r="H204" s="19">
        <f t="shared" si="541"/>
        <v>15</v>
      </c>
      <c r="J204" s="19">
        <f t="shared" si="542"/>
        <v>6</v>
      </c>
      <c r="K204" s="19">
        <f t="shared" si="543"/>
        <v>8</v>
      </c>
      <c r="L204" s="19">
        <f t="shared" si="544"/>
        <v>1</v>
      </c>
      <c r="M204" s="19">
        <f t="shared" si="545"/>
        <v>16</v>
      </c>
      <c r="N204" s="19">
        <f t="shared" si="546"/>
        <v>5</v>
      </c>
      <c r="O204" s="19">
        <f t="shared" si="547"/>
        <v>17</v>
      </c>
      <c r="P204" s="19">
        <f t="shared" si="548"/>
        <v>19</v>
      </c>
      <c r="R204" s="19">
        <f t="shared" si="549"/>
        <v>14</v>
      </c>
      <c r="S204" s="19">
        <f t="shared" si="550"/>
        <v>11</v>
      </c>
      <c r="T204" s="19">
        <f t="shared" si="551"/>
        <v>13</v>
      </c>
      <c r="U204" s="19">
        <f t="shared" si="552"/>
        <v>3</v>
      </c>
      <c r="V204" s="19">
        <f t="shared" si="553"/>
        <v>12</v>
      </c>
      <c r="W204" s="19">
        <f t="shared" si="554"/>
        <v>18</v>
      </c>
      <c r="X204" s="19">
        <f t="shared" si="555"/>
        <v>0</v>
      </c>
    </row>
    <row r="205" spans="3:24" ht="15" customHeight="1" thickBot="1" x14ac:dyDescent="0.4">
      <c r="C205" s="19">
        <f t="shared" ref="C205" si="589">C47</f>
        <v>14</v>
      </c>
      <c r="D205" s="19">
        <f t="shared" si="537"/>
        <v>6</v>
      </c>
      <c r="E205" s="19">
        <f t="shared" si="538"/>
        <v>11</v>
      </c>
      <c r="F205" s="19">
        <f t="shared" si="539"/>
        <v>3</v>
      </c>
      <c r="G205" s="19">
        <f t="shared" si="540"/>
        <v>16</v>
      </c>
      <c r="H205" s="19">
        <f t="shared" si="541"/>
        <v>9</v>
      </c>
      <c r="J205" s="19">
        <f t="shared" si="542"/>
        <v>10</v>
      </c>
      <c r="K205" s="19">
        <f t="shared" si="543"/>
        <v>13</v>
      </c>
      <c r="L205" s="19">
        <f t="shared" si="544"/>
        <v>5</v>
      </c>
      <c r="M205" s="19">
        <f t="shared" si="545"/>
        <v>12</v>
      </c>
      <c r="N205" s="19">
        <f t="shared" si="546"/>
        <v>4</v>
      </c>
      <c r="O205" s="19">
        <f t="shared" si="547"/>
        <v>17</v>
      </c>
      <c r="P205" s="19">
        <f t="shared" si="548"/>
        <v>19</v>
      </c>
      <c r="R205" s="19">
        <f t="shared" si="549"/>
        <v>2</v>
      </c>
      <c r="S205" s="19">
        <f t="shared" si="550"/>
        <v>1</v>
      </c>
      <c r="T205" s="19">
        <f t="shared" si="551"/>
        <v>7</v>
      </c>
      <c r="U205" s="19">
        <f t="shared" si="552"/>
        <v>8</v>
      </c>
      <c r="V205" s="19">
        <f t="shared" si="553"/>
        <v>15</v>
      </c>
      <c r="W205" s="19">
        <f t="shared" si="554"/>
        <v>18</v>
      </c>
      <c r="X205" s="19">
        <f t="shared" si="555"/>
        <v>0</v>
      </c>
    </row>
    <row r="206" spans="3:24" ht="15" customHeight="1" thickBot="1" x14ac:dyDescent="0.4">
      <c r="C206" s="19">
        <f t="shared" ref="C206" si="590">C48</f>
        <v>10</v>
      </c>
      <c r="D206" s="19">
        <f t="shared" si="537"/>
        <v>1</v>
      </c>
      <c r="E206" s="19">
        <f t="shared" si="538"/>
        <v>2</v>
      </c>
      <c r="F206" s="19">
        <f t="shared" si="539"/>
        <v>13</v>
      </c>
      <c r="G206" s="19">
        <f t="shared" si="540"/>
        <v>4</v>
      </c>
      <c r="H206" s="19">
        <f t="shared" si="541"/>
        <v>9</v>
      </c>
      <c r="J206" s="19">
        <f t="shared" si="542"/>
        <v>14</v>
      </c>
      <c r="K206" s="19">
        <f t="shared" si="543"/>
        <v>11</v>
      </c>
      <c r="L206" s="19">
        <f t="shared" si="544"/>
        <v>16</v>
      </c>
      <c r="M206" s="19">
        <f t="shared" si="545"/>
        <v>3</v>
      </c>
      <c r="N206" s="19">
        <f t="shared" si="546"/>
        <v>5</v>
      </c>
      <c r="O206" s="19">
        <f t="shared" si="547"/>
        <v>17</v>
      </c>
      <c r="P206" s="19">
        <f t="shared" si="548"/>
        <v>0</v>
      </c>
      <c r="R206" s="19">
        <f t="shared" si="549"/>
        <v>6</v>
      </c>
      <c r="S206" s="19">
        <f t="shared" si="550"/>
        <v>8</v>
      </c>
      <c r="T206" s="19">
        <f t="shared" si="551"/>
        <v>7</v>
      </c>
      <c r="U206" s="19">
        <f t="shared" si="552"/>
        <v>12</v>
      </c>
      <c r="V206" s="19">
        <f t="shared" si="553"/>
        <v>15</v>
      </c>
      <c r="W206" s="19">
        <f t="shared" si="554"/>
        <v>18</v>
      </c>
      <c r="X206" s="19">
        <f t="shared" si="555"/>
        <v>7</v>
      </c>
    </row>
    <row r="207" spans="3:24" ht="15" customHeight="1" thickBot="1" x14ac:dyDescent="0.4">
      <c r="C207" s="19">
        <f t="shared" ref="C207" si="591">C49</f>
        <v>2</v>
      </c>
      <c r="D207" s="19">
        <f t="shared" si="537"/>
        <v>1</v>
      </c>
      <c r="E207" s="19">
        <f t="shared" si="538"/>
        <v>11</v>
      </c>
      <c r="F207" s="19">
        <f t="shared" si="539"/>
        <v>3</v>
      </c>
      <c r="G207" s="19">
        <f t="shared" si="540"/>
        <v>4</v>
      </c>
      <c r="H207" s="19">
        <f t="shared" si="541"/>
        <v>9</v>
      </c>
      <c r="J207" s="19">
        <f t="shared" si="542"/>
        <v>10</v>
      </c>
      <c r="K207" s="19">
        <f t="shared" si="543"/>
        <v>8</v>
      </c>
      <c r="L207" s="19">
        <f t="shared" si="544"/>
        <v>7</v>
      </c>
      <c r="M207" s="19">
        <f t="shared" si="545"/>
        <v>12</v>
      </c>
      <c r="N207" s="19">
        <f t="shared" si="546"/>
        <v>5</v>
      </c>
      <c r="O207" s="19">
        <f t="shared" si="547"/>
        <v>17</v>
      </c>
      <c r="P207" s="19">
        <f t="shared" si="548"/>
        <v>0</v>
      </c>
      <c r="R207" s="19">
        <f t="shared" si="549"/>
        <v>14</v>
      </c>
      <c r="S207" s="19">
        <f t="shared" si="550"/>
        <v>6</v>
      </c>
      <c r="T207" s="19">
        <f t="shared" si="551"/>
        <v>13</v>
      </c>
      <c r="U207" s="19">
        <f t="shared" si="552"/>
        <v>16</v>
      </c>
      <c r="V207" s="19">
        <f t="shared" si="553"/>
        <v>15</v>
      </c>
      <c r="W207" s="19">
        <f t="shared" si="554"/>
        <v>18</v>
      </c>
      <c r="X207" s="19">
        <f t="shared" si="555"/>
        <v>3</v>
      </c>
    </row>
    <row r="208" spans="3:24" ht="15" customHeight="1" thickBot="1" x14ac:dyDescent="0.4">
      <c r="C208" s="19">
        <f t="shared" ref="C208" si="592">C50</f>
        <v>10</v>
      </c>
      <c r="D208" s="19">
        <f t="shared" si="537"/>
        <v>6</v>
      </c>
      <c r="E208" s="19">
        <f t="shared" si="538"/>
        <v>8</v>
      </c>
      <c r="F208" s="19">
        <f t="shared" si="539"/>
        <v>5</v>
      </c>
      <c r="G208" s="19">
        <f t="shared" si="540"/>
        <v>7</v>
      </c>
      <c r="H208" s="19">
        <f t="shared" si="541"/>
        <v>17</v>
      </c>
      <c r="J208" s="19">
        <f t="shared" si="542"/>
        <v>14</v>
      </c>
      <c r="K208" s="19">
        <f t="shared" si="543"/>
        <v>1</v>
      </c>
      <c r="L208" s="19">
        <f t="shared" si="544"/>
        <v>3</v>
      </c>
      <c r="M208" s="19">
        <f t="shared" si="545"/>
        <v>15</v>
      </c>
      <c r="N208" s="19">
        <f t="shared" si="546"/>
        <v>9</v>
      </c>
      <c r="O208" s="19">
        <f t="shared" si="547"/>
        <v>12</v>
      </c>
      <c r="P208" s="19">
        <f t="shared" si="548"/>
        <v>19</v>
      </c>
      <c r="R208" s="19">
        <f t="shared" si="549"/>
        <v>11</v>
      </c>
      <c r="S208" s="19">
        <f t="shared" si="550"/>
        <v>2</v>
      </c>
      <c r="T208" s="19">
        <f t="shared" si="551"/>
        <v>4</v>
      </c>
      <c r="U208" s="19">
        <f t="shared" si="552"/>
        <v>13</v>
      </c>
      <c r="V208" s="19">
        <f t="shared" si="553"/>
        <v>16</v>
      </c>
      <c r="W208" s="19">
        <f t="shared" si="554"/>
        <v>18</v>
      </c>
      <c r="X208" s="19">
        <f t="shared" si="555"/>
        <v>32</v>
      </c>
    </row>
    <row r="209" spans="3:24" ht="15" customHeight="1" thickBot="1" x14ac:dyDescent="0.4">
      <c r="C209" s="19">
        <f t="shared" ref="C209" si="593">C51</f>
        <v>10</v>
      </c>
      <c r="D209" s="19">
        <f t="shared" si="537"/>
        <v>1</v>
      </c>
      <c r="E209" s="19">
        <f t="shared" si="538"/>
        <v>6</v>
      </c>
      <c r="F209" s="19">
        <f t="shared" si="539"/>
        <v>15</v>
      </c>
      <c r="G209" s="19">
        <f t="shared" si="540"/>
        <v>9</v>
      </c>
      <c r="H209" s="19">
        <f t="shared" si="541"/>
        <v>17</v>
      </c>
      <c r="J209" s="19">
        <f t="shared" si="542"/>
        <v>14</v>
      </c>
      <c r="K209" s="19">
        <f t="shared" si="543"/>
        <v>8</v>
      </c>
      <c r="L209" s="19">
        <f t="shared" si="544"/>
        <v>4</v>
      </c>
      <c r="M209" s="19">
        <f t="shared" si="545"/>
        <v>11</v>
      </c>
      <c r="N209" s="19">
        <f t="shared" si="546"/>
        <v>16</v>
      </c>
      <c r="O209" s="19">
        <f t="shared" si="547"/>
        <v>12</v>
      </c>
      <c r="P209" s="19">
        <f t="shared" si="548"/>
        <v>19</v>
      </c>
      <c r="R209" s="19">
        <f t="shared" si="549"/>
        <v>2</v>
      </c>
      <c r="S209" s="19">
        <f t="shared" si="550"/>
        <v>7</v>
      </c>
      <c r="T209" s="19">
        <f t="shared" si="551"/>
        <v>5</v>
      </c>
      <c r="U209" s="19">
        <f t="shared" si="552"/>
        <v>13</v>
      </c>
      <c r="V209" s="19">
        <f t="shared" si="553"/>
        <v>3</v>
      </c>
      <c r="W209" s="19">
        <f t="shared" si="554"/>
        <v>18</v>
      </c>
      <c r="X209" s="19">
        <f t="shared" si="555"/>
        <v>18</v>
      </c>
    </row>
    <row r="210" spans="3:24" ht="15" customHeight="1" thickBot="1" x14ac:dyDescent="0.4">
      <c r="C210" s="19">
        <f t="shared" ref="C210" si="594">C52</f>
        <v>1</v>
      </c>
      <c r="D210" s="19">
        <f t="shared" si="537"/>
        <v>10</v>
      </c>
      <c r="E210" s="19">
        <f t="shared" si="538"/>
        <v>8</v>
      </c>
      <c r="F210" s="19">
        <f t="shared" si="539"/>
        <v>15</v>
      </c>
      <c r="G210" s="19">
        <f t="shared" si="540"/>
        <v>9</v>
      </c>
      <c r="H210" s="19">
        <f t="shared" si="541"/>
        <v>17</v>
      </c>
      <c r="J210" s="19">
        <f t="shared" si="542"/>
        <v>2</v>
      </c>
      <c r="K210" s="19">
        <f t="shared" si="543"/>
        <v>6</v>
      </c>
      <c r="L210" s="19">
        <f t="shared" si="544"/>
        <v>4</v>
      </c>
      <c r="M210" s="19">
        <f t="shared" si="545"/>
        <v>13</v>
      </c>
      <c r="N210" s="19">
        <f t="shared" si="546"/>
        <v>16</v>
      </c>
      <c r="O210" s="19">
        <f t="shared" si="547"/>
        <v>12</v>
      </c>
      <c r="P210" s="19">
        <f t="shared" si="548"/>
        <v>19</v>
      </c>
      <c r="R210" s="19">
        <f t="shared" si="549"/>
        <v>14</v>
      </c>
      <c r="S210" s="19">
        <f t="shared" si="550"/>
        <v>11</v>
      </c>
      <c r="T210" s="19">
        <f t="shared" si="551"/>
        <v>5</v>
      </c>
      <c r="U210" s="19">
        <f t="shared" si="552"/>
        <v>7</v>
      </c>
      <c r="V210" s="19">
        <f t="shared" si="553"/>
        <v>3</v>
      </c>
      <c r="W210" s="19">
        <f t="shared" si="554"/>
        <v>18</v>
      </c>
      <c r="X210" s="19">
        <f t="shared" si="555"/>
        <v>22</v>
      </c>
    </row>
    <row r="211" spans="3:24" ht="15" customHeight="1" thickBot="1" x14ac:dyDescent="0.4">
      <c r="C211" s="19">
        <f t="shared" ref="C211" si="595">C53</f>
        <v>2</v>
      </c>
      <c r="D211" s="19">
        <f t="shared" si="537"/>
        <v>10</v>
      </c>
      <c r="E211" s="19">
        <f t="shared" si="538"/>
        <v>11</v>
      </c>
      <c r="F211" s="19">
        <f t="shared" si="539"/>
        <v>4</v>
      </c>
      <c r="G211" s="19">
        <f t="shared" si="540"/>
        <v>9</v>
      </c>
      <c r="H211" s="19">
        <f t="shared" si="541"/>
        <v>15</v>
      </c>
      <c r="J211" s="19">
        <f t="shared" si="542"/>
        <v>14</v>
      </c>
      <c r="K211" s="19">
        <f t="shared" si="543"/>
        <v>6</v>
      </c>
      <c r="L211" s="19">
        <f t="shared" si="544"/>
        <v>16</v>
      </c>
      <c r="M211" s="19">
        <f t="shared" si="545"/>
        <v>5</v>
      </c>
      <c r="N211" s="19">
        <f t="shared" si="546"/>
        <v>12</v>
      </c>
      <c r="O211" s="19">
        <f t="shared" si="547"/>
        <v>17</v>
      </c>
      <c r="P211" s="19">
        <f t="shared" si="548"/>
        <v>19</v>
      </c>
      <c r="R211" s="19">
        <f t="shared" si="549"/>
        <v>1</v>
      </c>
      <c r="S211" s="19">
        <f t="shared" si="550"/>
        <v>8</v>
      </c>
      <c r="T211" s="19">
        <f t="shared" si="551"/>
        <v>3</v>
      </c>
      <c r="U211" s="19">
        <f t="shared" si="552"/>
        <v>7</v>
      </c>
      <c r="V211" s="19">
        <f t="shared" si="553"/>
        <v>13</v>
      </c>
      <c r="W211" s="19">
        <f t="shared" si="554"/>
        <v>18</v>
      </c>
      <c r="X211" s="19">
        <f t="shared" si="555"/>
        <v>8</v>
      </c>
    </row>
    <row r="212" spans="3:24" ht="15" customHeight="1" thickBot="1" x14ac:dyDescent="0.4">
      <c r="C212" s="19">
        <f t="shared" ref="C212" si="596">C54</f>
        <v>10</v>
      </c>
      <c r="D212" s="19">
        <f t="shared" si="537"/>
        <v>1</v>
      </c>
      <c r="E212" s="19">
        <f t="shared" si="538"/>
        <v>6</v>
      </c>
      <c r="F212" s="19">
        <f t="shared" si="539"/>
        <v>5</v>
      </c>
      <c r="G212" s="19">
        <f t="shared" si="540"/>
        <v>12</v>
      </c>
      <c r="H212" s="19">
        <f t="shared" si="541"/>
        <v>16</v>
      </c>
      <c r="J212" s="19">
        <f t="shared" si="542"/>
        <v>14</v>
      </c>
      <c r="K212" s="19">
        <f t="shared" si="543"/>
        <v>8</v>
      </c>
      <c r="L212" s="19">
        <f t="shared" si="544"/>
        <v>4</v>
      </c>
      <c r="M212" s="19">
        <f t="shared" si="545"/>
        <v>11</v>
      </c>
      <c r="N212" s="19">
        <f t="shared" si="546"/>
        <v>13</v>
      </c>
      <c r="O212" s="19">
        <f t="shared" si="547"/>
        <v>17</v>
      </c>
      <c r="P212" s="19">
        <f t="shared" si="548"/>
        <v>19</v>
      </c>
      <c r="R212" s="19">
        <f t="shared" si="549"/>
        <v>2</v>
      </c>
      <c r="S212" s="19">
        <f t="shared" si="550"/>
        <v>7</v>
      </c>
      <c r="T212" s="19">
        <f t="shared" si="551"/>
        <v>3</v>
      </c>
      <c r="U212" s="19">
        <f t="shared" si="552"/>
        <v>9</v>
      </c>
      <c r="V212" s="19">
        <f t="shared" si="553"/>
        <v>15</v>
      </c>
      <c r="W212" s="19">
        <f t="shared" si="554"/>
        <v>18</v>
      </c>
      <c r="X212" s="19">
        <f t="shared" si="555"/>
        <v>21</v>
      </c>
    </row>
    <row r="213" spans="3:24" ht="15" customHeight="1" thickBot="1" x14ac:dyDescent="0.4">
      <c r="C213" s="19">
        <f t="shared" ref="C213" si="597">C55</f>
        <v>14</v>
      </c>
      <c r="D213" s="19">
        <f t="shared" si="537"/>
        <v>6</v>
      </c>
      <c r="E213" s="19">
        <f t="shared" si="538"/>
        <v>11</v>
      </c>
      <c r="F213" s="19">
        <f t="shared" si="539"/>
        <v>4</v>
      </c>
      <c r="G213" s="19">
        <f t="shared" si="540"/>
        <v>9</v>
      </c>
      <c r="H213" s="19">
        <f t="shared" si="541"/>
        <v>16</v>
      </c>
      <c r="J213" s="19">
        <f t="shared" si="542"/>
        <v>10</v>
      </c>
      <c r="K213" s="19">
        <f t="shared" si="543"/>
        <v>8</v>
      </c>
      <c r="L213" s="19">
        <f t="shared" si="544"/>
        <v>13</v>
      </c>
      <c r="M213" s="19">
        <f t="shared" si="545"/>
        <v>5</v>
      </c>
      <c r="N213" s="19">
        <f t="shared" si="546"/>
        <v>12</v>
      </c>
      <c r="O213" s="19">
        <f t="shared" si="547"/>
        <v>17</v>
      </c>
      <c r="P213" s="19">
        <f t="shared" si="548"/>
        <v>19</v>
      </c>
      <c r="R213" s="19">
        <f t="shared" si="549"/>
        <v>2</v>
      </c>
      <c r="S213" s="19">
        <f t="shared" si="550"/>
        <v>7</v>
      </c>
      <c r="T213" s="19">
        <f t="shared" si="551"/>
        <v>3</v>
      </c>
      <c r="U213" s="19">
        <f t="shared" si="552"/>
        <v>1</v>
      </c>
      <c r="V213" s="19">
        <f t="shared" si="553"/>
        <v>15</v>
      </c>
      <c r="W213" s="19">
        <f t="shared" si="554"/>
        <v>18</v>
      </c>
      <c r="X213" s="19">
        <f t="shared" si="555"/>
        <v>14</v>
      </c>
    </row>
    <row r="214" spans="3:24" ht="15" customHeight="1" thickBot="1" x14ac:dyDescent="0.4">
      <c r="C214" s="19">
        <f t="shared" ref="C214" si="598">C56</f>
        <v>2</v>
      </c>
      <c r="D214" s="19">
        <f t="shared" si="537"/>
        <v>1</v>
      </c>
      <c r="E214" s="19">
        <f t="shared" si="538"/>
        <v>11</v>
      </c>
      <c r="F214" s="19">
        <f t="shared" si="539"/>
        <v>4</v>
      </c>
      <c r="G214" s="19">
        <f t="shared" si="540"/>
        <v>13</v>
      </c>
      <c r="H214" s="19">
        <f t="shared" si="541"/>
        <v>16</v>
      </c>
      <c r="J214" s="19">
        <f t="shared" si="542"/>
        <v>10</v>
      </c>
      <c r="K214" s="19">
        <f t="shared" si="543"/>
        <v>8</v>
      </c>
      <c r="L214" s="19">
        <f t="shared" si="544"/>
        <v>7</v>
      </c>
      <c r="M214" s="19">
        <f t="shared" si="545"/>
        <v>3</v>
      </c>
      <c r="N214" s="19">
        <f t="shared" si="546"/>
        <v>12</v>
      </c>
      <c r="O214" s="19">
        <f t="shared" si="547"/>
        <v>17</v>
      </c>
      <c r="P214" s="19">
        <f t="shared" si="548"/>
        <v>19</v>
      </c>
      <c r="R214" s="19">
        <f t="shared" si="549"/>
        <v>14</v>
      </c>
      <c r="S214" s="19">
        <f t="shared" si="550"/>
        <v>6</v>
      </c>
      <c r="T214" s="19">
        <f t="shared" si="551"/>
        <v>5</v>
      </c>
      <c r="U214" s="19">
        <f t="shared" si="552"/>
        <v>9</v>
      </c>
      <c r="V214" s="19">
        <f t="shared" si="553"/>
        <v>15</v>
      </c>
      <c r="W214" s="19">
        <f t="shared" si="554"/>
        <v>18</v>
      </c>
      <c r="X214" s="19">
        <f t="shared" si="555"/>
        <v>37</v>
      </c>
    </row>
    <row r="215" spans="3:24" ht="15" customHeight="1" thickBot="1" x14ac:dyDescent="0.4">
      <c r="C215" s="19">
        <f t="shared" ref="C215" si="599">C57</f>
        <v>2</v>
      </c>
      <c r="D215" s="19">
        <f t="shared" si="537"/>
        <v>6</v>
      </c>
      <c r="E215" s="19">
        <f t="shared" si="538"/>
        <v>11</v>
      </c>
      <c r="F215" s="19">
        <f t="shared" si="539"/>
        <v>3</v>
      </c>
      <c r="G215" s="19">
        <f t="shared" si="540"/>
        <v>7</v>
      </c>
      <c r="H215" s="19">
        <f t="shared" si="541"/>
        <v>16</v>
      </c>
      <c r="J215" s="19">
        <f t="shared" si="542"/>
        <v>10</v>
      </c>
      <c r="K215" s="19">
        <f t="shared" si="543"/>
        <v>14</v>
      </c>
      <c r="L215" s="19">
        <f t="shared" si="544"/>
        <v>4</v>
      </c>
      <c r="M215" s="19">
        <f t="shared" si="545"/>
        <v>9</v>
      </c>
      <c r="N215" s="19">
        <f t="shared" si="546"/>
        <v>12</v>
      </c>
      <c r="O215" s="19">
        <f t="shared" si="547"/>
        <v>17</v>
      </c>
      <c r="P215" s="19">
        <f t="shared" si="548"/>
        <v>19</v>
      </c>
      <c r="R215" s="19">
        <f t="shared" si="549"/>
        <v>1</v>
      </c>
      <c r="S215" s="19">
        <f t="shared" si="550"/>
        <v>13</v>
      </c>
      <c r="T215" s="19">
        <f t="shared" si="551"/>
        <v>5</v>
      </c>
      <c r="U215" s="19">
        <f t="shared" si="552"/>
        <v>8</v>
      </c>
      <c r="V215" s="19">
        <f t="shared" si="553"/>
        <v>15</v>
      </c>
      <c r="W215" s="19">
        <f t="shared" si="554"/>
        <v>18</v>
      </c>
      <c r="X215" s="19">
        <f t="shared" si="555"/>
        <v>20</v>
      </c>
    </row>
    <row r="216" spans="3:24" ht="15" customHeight="1" thickBot="1" x14ac:dyDescent="0.4">
      <c r="C216" s="19">
        <f t="shared" ref="C216" si="600">C58</f>
        <v>2</v>
      </c>
      <c r="D216" s="19">
        <f t="shared" si="537"/>
        <v>10</v>
      </c>
      <c r="E216" s="19">
        <f t="shared" si="538"/>
        <v>11</v>
      </c>
      <c r="F216" s="19">
        <f t="shared" si="539"/>
        <v>4</v>
      </c>
      <c r="G216" s="19">
        <f t="shared" si="540"/>
        <v>7</v>
      </c>
      <c r="H216" s="19">
        <f t="shared" si="541"/>
        <v>16</v>
      </c>
      <c r="J216" s="19">
        <f t="shared" si="542"/>
        <v>14</v>
      </c>
      <c r="K216" s="19">
        <f t="shared" si="543"/>
        <v>6</v>
      </c>
      <c r="L216" s="19">
        <f t="shared" si="544"/>
        <v>3</v>
      </c>
      <c r="M216" s="19">
        <f t="shared" si="545"/>
        <v>9</v>
      </c>
      <c r="N216" s="19">
        <f t="shared" si="546"/>
        <v>12</v>
      </c>
      <c r="O216" s="19">
        <f t="shared" si="547"/>
        <v>17</v>
      </c>
      <c r="P216" s="19">
        <f t="shared" si="548"/>
        <v>19</v>
      </c>
      <c r="R216" s="19">
        <f t="shared" si="549"/>
        <v>1</v>
      </c>
      <c r="S216" s="19">
        <f t="shared" si="550"/>
        <v>13</v>
      </c>
      <c r="T216" s="19">
        <f t="shared" si="551"/>
        <v>5</v>
      </c>
      <c r="U216" s="19">
        <f t="shared" si="552"/>
        <v>8</v>
      </c>
      <c r="V216" s="19">
        <f t="shared" si="553"/>
        <v>15</v>
      </c>
      <c r="W216" s="19">
        <f t="shared" si="554"/>
        <v>18</v>
      </c>
      <c r="X216" s="19">
        <f t="shared" si="555"/>
        <v>14</v>
      </c>
    </row>
    <row r="217" spans="3:24" ht="15" customHeight="1" thickBot="1" x14ac:dyDescent="0.4">
      <c r="C217" s="19">
        <f t="shared" ref="C217" si="601">C59</f>
        <v>14</v>
      </c>
      <c r="D217" s="19">
        <f t="shared" si="537"/>
        <v>11</v>
      </c>
      <c r="E217" s="19">
        <f t="shared" si="538"/>
        <v>2</v>
      </c>
      <c r="F217" s="19">
        <f t="shared" si="539"/>
        <v>7</v>
      </c>
      <c r="G217" s="19">
        <f t="shared" si="540"/>
        <v>3</v>
      </c>
      <c r="H217" s="19">
        <f t="shared" si="541"/>
        <v>16</v>
      </c>
      <c r="J217" s="19">
        <f t="shared" si="542"/>
        <v>6</v>
      </c>
      <c r="K217" s="19">
        <f t="shared" si="543"/>
        <v>10</v>
      </c>
      <c r="L217" s="19">
        <f t="shared" si="544"/>
        <v>13</v>
      </c>
      <c r="M217" s="19">
        <f t="shared" si="545"/>
        <v>15</v>
      </c>
      <c r="N217" s="19">
        <f t="shared" si="546"/>
        <v>9</v>
      </c>
      <c r="O217" s="19">
        <f t="shared" si="547"/>
        <v>4</v>
      </c>
      <c r="P217" s="19">
        <f t="shared" si="548"/>
        <v>19</v>
      </c>
      <c r="R217" s="19">
        <f t="shared" si="549"/>
        <v>1</v>
      </c>
      <c r="S217" s="19">
        <f t="shared" si="550"/>
        <v>8</v>
      </c>
      <c r="T217" s="19">
        <f t="shared" si="551"/>
        <v>5</v>
      </c>
      <c r="U217" s="19">
        <f t="shared" si="552"/>
        <v>17</v>
      </c>
      <c r="V217" s="19">
        <f t="shared" si="553"/>
        <v>12</v>
      </c>
      <c r="W217" s="19">
        <f t="shared" si="554"/>
        <v>18</v>
      </c>
      <c r="X217" s="19">
        <f t="shared" si="555"/>
        <v>99</v>
      </c>
    </row>
    <row r="218" spans="3:24" ht="15" customHeight="1" thickBot="1" x14ac:dyDescent="0.4">
      <c r="C218" s="19">
        <f t="shared" ref="C218" si="602">C60</f>
        <v>14</v>
      </c>
      <c r="D218" s="19">
        <f t="shared" si="537"/>
        <v>1</v>
      </c>
      <c r="E218" s="19">
        <f t="shared" si="538"/>
        <v>11</v>
      </c>
      <c r="F218" s="19">
        <f t="shared" si="539"/>
        <v>7</v>
      </c>
      <c r="G218" s="19">
        <f t="shared" si="540"/>
        <v>3</v>
      </c>
      <c r="H218" s="19">
        <f t="shared" si="541"/>
        <v>16</v>
      </c>
      <c r="J218" s="19">
        <f t="shared" si="542"/>
        <v>2</v>
      </c>
      <c r="K218" s="19">
        <f t="shared" si="543"/>
        <v>6</v>
      </c>
      <c r="L218" s="19">
        <f t="shared" si="544"/>
        <v>13</v>
      </c>
      <c r="M218" s="19">
        <f t="shared" si="545"/>
        <v>15</v>
      </c>
      <c r="N218" s="19">
        <f t="shared" si="546"/>
        <v>9</v>
      </c>
      <c r="O218" s="19">
        <f t="shared" si="547"/>
        <v>4</v>
      </c>
      <c r="P218" s="19">
        <f t="shared" si="548"/>
        <v>19</v>
      </c>
      <c r="R218" s="19">
        <f t="shared" si="549"/>
        <v>10</v>
      </c>
      <c r="S218" s="19">
        <f t="shared" si="550"/>
        <v>8</v>
      </c>
      <c r="T218" s="19">
        <f t="shared" si="551"/>
        <v>5</v>
      </c>
      <c r="U218" s="19">
        <f t="shared" si="552"/>
        <v>17</v>
      </c>
      <c r="V218" s="19">
        <f t="shared" si="553"/>
        <v>12</v>
      </c>
      <c r="W218" s="19">
        <f t="shared" si="554"/>
        <v>18</v>
      </c>
      <c r="X218" s="19">
        <f t="shared" si="555"/>
        <v>20</v>
      </c>
    </row>
    <row r="219" spans="3:24" ht="15" customHeight="1" thickBot="1" x14ac:dyDescent="0.4">
      <c r="C219" s="19">
        <f t="shared" ref="C219" si="603">C61</f>
        <v>2</v>
      </c>
      <c r="D219" s="19">
        <f>F61</f>
        <v>10</v>
      </c>
      <c r="E219" s="19">
        <f>I61</f>
        <v>8</v>
      </c>
      <c r="F219" s="19">
        <f>L61</f>
        <v>15</v>
      </c>
      <c r="G219" s="19">
        <f>O61</f>
        <v>3</v>
      </c>
      <c r="H219" s="19">
        <f>R61</f>
        <v>16</v>
      </c>
      <c r="J219" s="19">
        <f>D61</f>
        <v>6</v>
      </c>
      <c r="K219" s="19">
        <f>G61</f>
        <v>1</v>
      </c>
      <c r="L219" s="19">
        <f>J61</f>
        <v>7</v>
      </c>
      <c r="M219" s="19">
        <f>M61</f>
        <v>17</v>
      </c>
      <c r="N219" s="19">
        <f>P61</f>
        <v>9</v>
      </c>
      <c r="O219" s="19">
        <f>S61</f>
        <v>4</v>
      </c>
      <c r="P219" s="19">
        <f>U61</f>
        <v>19</v>
      </c>
      <c r="R219" s="19">
        <f>E61</f>
        <v>14</v>
      </c>
      <c r="S219" s="19">
        <f>H61</f>
        <v>11</v>
      </c>
      <c r="T219" s="19">
        <f>K61</f>
        <v>5</v>
      </c>
      <c r="U219" s="19">
        <f>N61</f>
        <v>13</v>
      </c>
      <c r="V219" s="19">
        <f>Q61</f>
        <v>12</v>
      </c>
      <c r="W219" s="19">
        <f>T61</f>
        <v>18</v>
      </c>
      <c r="X219" s="19">
        <f>V61</f>
        <v>20</v>
      </c>
    </row>
    <row r="220" spans="3:24" ht="15" customHeight="1" x14ac:dyDescent="0.35">
      <c r="C220" s="1">
        <v>7777</v>
      </c>
      <c r="D220" s="1">
        <v>7777</v>
      </c>
      <c r="E220" s="1">
        <v>7777</v>
      </c>
      <c r="F220" s="1">
        <v>7777</v>
      </c>
      <c r="G220" s="1">
        <v>7777</v>
      </c>
      <c r="H220" s="1">
        <v>7777</v>
      </c>
      <c r="I220" s="1">
        <v>7777</v>
      </c>
      <c r="J220" s="1">
        <v>7777</v>
      </c>
      <c r="K220" s="1">
        <v>7777</v>
      </c>
      <c r="L220" s="1">
        <v>7777</v>
      </c>
      <c r="M220" s="1">
        <v>7777</v>
      </c>
      <c r="N220" s="1">
        <v>7777</v>
      </c>
      <c r="O220" s="1">
        <v>7777</v>
      </c>
      <c r="P220" s="1">
        <v>7777</v>
      </c>
      <c r="Q220" s="1">
        <v>7777</v>
      </c>
      <c r="R220" s="1">
        <v>7777</v>
      </c>
      <c r="S220" s="1">
        <v>7777</v>
      </c>
      <c r="T220" s="1">
        <v>7777</v>
      </c>
      <c r="U220" s="1">
        <v>7777</v>
      </c>
      <c r="V220" s="1">
        <v>7777</v>
      </c>
      <c r="W220" s="1">
        <v>7777</v>
      </c>
      <c r="X220" s="1">
        <v>7777</v>
      </c>
    </row>
    <row r="222" spans="3:24" ht="15" customHeight="1" thickBot="1" x14ac:dyDescent="0.4">
      <c r="C222" s="56">
        <f t="shared" ref="C222" si="604">C11</f>
        <v>1</v>
      </c>
      <c r="D222" s="56">
        <f>R11</f>
        <v>16</v>
      </c>
      <c r="E222" s="56">
        <f>F11</f>
        <v>4</v>
      </c>
      <c r="F222" s="56">
        <f>P11</f>
        <v>14</v>
      </c>
      <c r="G222" s="56">
        <f>G11</f>
        <v>5</v>
      </c>
      <c r="H222" s="56">
        <f>N11</f>
        <v>12</v>
      </c>
      <c r="I222" s="56">
        <f>I11</f>
        <v>7</v>
      </c>
      <c r="J222" s="56">
        <f>L11</f>
        <v>10</v>
      </c>
      <c r="L222" s="56">
        <f>D11</f>
        <v>2</v>
      </c>
      <c r="M222" s="56">
        <f>Q11</f>
        <v>15</v>
      </c>
      <c r="N222" s="56">
        <f>E11</f>
        <v>3</v>
      </c>
      <c r="O222" s="56">
        <f>O11</f>
        <v>13</v>
      </c>
      <c r="P222" s="56">
        <f>H11</f>
        <v>6</v>
      </c>
      <c r="Q222" s="56">
        <f>M11</f>
        <v>11</v>
      </c>
      <c r="R222" s="56">
        <f>J11</f>
        <v>8</v>
      </c>
      <c r="S222" s="56">
        <f>K11</f>
        <v>9</v>
      </c>
    </row>
    <row r="223" spans="3:24" ht="15" customHeight="1" thickBot="1" x14ac:dyDescent="0.4">
      <c r="C223" s="19">
        <f t="shared" ref="C223" si="605">C12</f>
        <v>4</v>
      </c>
      <c r="D223" s="19">
        <f>R12</f>
        <v>17</v>
      </c>
      <c r="E223" s="19">
        <f>F12</f>
        <v>5</v>
      </c>
      <c r="F223" s="19">
        <f>P12</f>
        <v>16</v>
      </c>
      <c r="G223" s="19">
        <f>G12</f>
        <v>15</v>
      </c>
      <c r="H223" s="19">
        <f>N12</f>
        <v>2</v>
      </c>
      <c r="I223" s="19">
        <f>I12</f>
        <v>1</v>
      </c>
      <c r="J223" s="19">
        <f>L12</f>
        <v>7</v>
      </c>
      <c r="L223" s="19">
        <f>D12</f>
        <v>14</v>
      </c>
      <c r="M223" s="19">
        <f>Q12</f>
        <v>3</v>
      </c>
      <c r="N223" s="19">
        <f>E12</f>
        <v>6</v>
      </c>
      <c r="O223" s="19">
        <f>O12</f>
        <v>9</v>
      </c>
      <c r="P223" s="19">
        <f>H12</f>
        <v>8</v>
      </c>
      <c r="Q223" s="19">
        <f>M12</f>
        <v>10</v>
      </c>
      <c r="R223" s="19">
        <f>J12</f>
        <v>11</v>
      </c>
      <c r="S223" s="19">
        <f>K12</f>
        <v>13</v>
      </c>
    </row>
    <row r="224" spans="3:24" ht="15" customHeight="1" thickBot="1" x14ac:dyDescent="0.4">
      <c r="C224" s="19">
        <f t="shared" ref="C224" si="606">C13</f>
        <v>3</v>
      </c>
      <c r="D224" s="19">
        <f t="shared" ref="D224:D272" si="607">R13</f>
        <v>16</v>
      </c>
      <c r="E224" s="19">
        <f t="shared" ref="E224:E272" si="608">F13</f>
        <v>6</v>
      </c>
      <c r="F224" s="19">
        <f t="shared" ref="F224:F272" si="609">P13</f>
        <v>13</v>
      </c>
      <c r="G224" s="19">
        <f t="shared" ref="G224:G272" si="610">G13</f>
        <v>7</v>
      </c>
      <c r="H224" s="19">
        <f t="shared" ref="H224:H272" si="611">N13</f>
        <v>12</v>
      </c>
      <c r="I224" s="19">
        <f t="shared" ref="I224:I272" si="612">I13</f>
        <v>1</v>
      </c>
      <c r="J224" s="19">
        <f t="shared" ref="J224:J272" si="613">L13</f>
        <v>8</v>
      </c>
      <c r="L224" s="19">
        <f t="shared" ref="L224:L272" si="614">D13</f>
        <v>4</v>
      </c>
      <c r="M224" s="19">
        <f t="shared" ref="M224:M272" si="615">Q13</f>
        <v>15</v>
      </c>
      <c r="N224" s="19">
        <f t="shared" ref="N224:N272" si="616">E13</f>
        <v>5</v>
      </c>
      <c r="O224" s="19">
        <f t="shared" ref="O224:O272" si="617">O13</f>
        <v>14</v>
      </c>
      <c r="P224" s="19">
        <f t="shared" ref="P224:P272" si="618">H13</f>
        <v>2</v>
      </c>
      <c r="Q224" s="19">
        <f t="shared" ref="Q224:Q272" si="619">M13</f>
        <v>9</v>
      </c>
      <c r="R224" s="19">
        <f t="shared" ref="R224:S224" si="620">J13</f>
        <v>10</v>
      </c>
      <c r="S224" s="19">
        <f t="shared" si="620"/>
        <v>11</v>
      </c>
    </row>
    <row r="225" spans="3:19" ht="15" customHeight="1" thickBot="1" x14ac:dyDescent="0.4">
      <c r="C225" s="19">
        <f t="shared" ref="C225" si="621">C14</f>
        <v>5</v>
      </c>
      <c r="D225" s="19">
        <f t="shared" si="607"/>
        <v>16</v>
      </c>
      <c r="E225" s="19">
        <f t="shared" si="608"/>
        <v>6</v>
      </c>
      <c r="F225" s="19">
        <f t="shared" si="609"/>
        <v>12</v>
      </c>
      <c r="G225" s="19">
        <f t="shared" si="610"/>
        <v>9</v>
      </c>
      <c r="H225" s="19">
        <f t="shared" si="611"/>
        <v>10</v>
      </c>
      <c r="I225" s="19">
        <f t="shared" si="612"/>
        <v>14</v>
      </c>
      <c r="J225" s="19">
        <f t="shared" si="613"/>
        <v>7</v>
      </c>
      <c r="L225" s="19">
        <f t="shared" si="614"/>
        <v>4</v>
      </c>
      <c r="M225" s="19">
        <f t="shared" si="615"/>
        <v>15</v>
      </c>
      <c r="N225" s="19">
        <f t="shared" si="616"/>
        <v>3</v>
      </c>
      <c r="O225" s="19">
        <f t="shared" si="617"/>
        <v>13</v>
      </c>
      <c r="P225" s="19">
        <f t="shared" si="618"/>
        <v>8</v>
      </c>
      <c r="Q225" s="19">
        <f t="shared" si="619"/>
        <v>11</v>
      </c>
      <c r="R225" s="19">
        <f t="shared" ref="R225:S225" si="622">J14</f>
        <v>1</v>
      </c>
      <c r="S225" s="19">
        <f t="shared" si="622"/>
        <v>2</v>
      </c>
    </row>
    <row r="226" spans="3:19" ht="15" customHeight="1" thickBot="1" x14ac:dyDescent="0.4">
      <c r="C226" s="19">
        <f t="shared" ref="C226" si="623">C15</f>
        <v>2</v>
      </c>
      <c r="D226" s="19">
        <f t="shared" si="607"/>
        <v>18</v>
      </c>
      <c r="E226" s="19">
        <f t="shared" si="608"/>
        <v>1</v>
      </c>
      <c r="F226" s="19">
        <f t="shared" si="609"/>
        <v>16</v>
      </c>
      <c r="G226" s="19">
        <f t="shared" si="610"/>
        <v>14</v>
      </c>
      <c r="H226" s="19">
        <f t="shared" si="611"/>
        <v>11</v>
      </c>
      <c r="I226" s="19">
        <f t="shared" si="612"/>
        <v>17</v>
      </c>
      <c r="J226" s="19">
        <f t="shared" si="613"/>
        <v>6</v>
      </c>
      <c r="L226" s="19">
        <f t="shared" si="614"/>
        <v>5</v>
      </c>
      <c r="M226" s="19">
        <f t="shared" si="615"/>
        <v>4</v>
      </c>
      <c r="N226" s="19">
        <f t="shared" si="616"/>
        <v>7</v>
      </c>
      <c r="O226" s="19">
        <f t="shared" si="617"/>
        <v>12</v>
      </c>
      <c r="P226" s="19">
        <f t="shared" si="618"/>
        <v>15</v>
      </c>
      <c r="Q226" s="19">
        <f t="shared" si="619"/>
        <v>9</v>
      </c>
      <c r="R226" s="19">
        <f t="shared" ref="R226:S226" si="624">J15</f>
        <v>13</v>
      </c>
      <c r="S226" s="19">
        <f t="shared" si="624"/>
        <v>3</v>
      </c>
    </row>
    <row r="227" spans="3:19" ht="15" customHeight="1" thickBot="1" x14ac:dyDescent="0.4">
      <c r="C227" s="19">
        <f t="shared" ref="C227" si="625">C16</f>
        <v>2</v>
      </c>
      <c r="D227" s="19">
        <f t="shared" si="607"/>
        <v>16</v>
      </c>
      <c r="E227" s="19">
        <f t="shared" si="608"/>
        <v>5</v>
      </c>
      <c r="F227" s="19">
        <f t="shared" si="609"/>
        <v>10</v>
      </c>
      <c r="G227" s="19">
        <f t="shared" si="610"/>
        <v>4</v>
      </c>
      <c r="H227" s="19">
        <f t="shared" si="611"/>
        <v>15</v>
      </c>
      <c r="I227" s="19">
        <f t="shared" si="612"/>
        <v>12</v>
      </c>
      <c r="J227" s="19">
        <f t="shared" si="613"/>
        <v>7</v>
      </c>
      <c r="L227" s="19">
        <f t="shared" si="614"/>
        <v>3</v>
      </c>
      <c r="M227" s="19">
        <f t="shared" si="615"/>
        <v>13</v>
      </c>
      <c r="N227" s="19">
        <f t="shared" si="616"/>
        <v>1</v>
      </c>
      <c r="O227" s="19">
        <f t="shared" si="617"/>
        <v>9</v>
      </c>
      <c r="P227" s="19">
        <f t="shared" si="618"/>
        <v>6</v>
      </c>
      <c r="Q227" s="19">
        <f t="shared" si="619"/>
        <v>14</v>
      </c>
      <c r="R227" s="19">
        <f t="shared" ref="R227:S227" si="626">J16</f>
        <v>11</v>
      </c>
      <c r="S227" s="19">
        <f t="shared" si="626"/>
        <v>8</v>
      </c>
    </row>
    <row r="228" spans="3:19" ht="15" customHeight="1" thickBot="1" x14ac:dyDescent="0.4">
      <c r="C228" s="19">
        <f t="shared" ref="C228" si="627">C17</f>
        <v>3</v>
      </c>
      <c r="D228" s="19">
        <f t="shared" si="607"/>
        <v>16</v>
      </c>
      <c r="E228" s="19">
        <f t="shared" si="608"/>
        <v>6</v>
      </c>
      <c r="F228" s="19">
        <f t="shared" si="609"/>
        <v>13</v>
      </c>
      <c r="G228" s="19">
        <f t="shared" si="610"/>
        <v>7</v>
      </c>
      <c r="H228" s="19">
        <f t="shared" si="611"/>
        <v>12</v>
      </c>
      <c r="I228" s="19">
        <f t="shared" si="612"/>
        <v>1</v>
      </c>
      <c r="J228" s="19">
        <f t="shared" si="613"/>
        <v>8</v>
      </c>
      <c r="L228" s="19">
        <f t="shared" si="614"/>
        <v>4</v>
      </c>
      <c r="M228" s="19">
        <f t="shared" si="615"/>
        <v>15</v>
      </c>
      <c r="N228" s="19">
        <f t="shared" si="616"/>
        <v>5</v>
      </c>
      <c r="O228" s="19">
        <f t="shared" si="617"/>
        <v>14</v>
      </c>
      <c r="P228" s="19">
        <f t="shared" si="618"/>
        <v>2</v>
      </c>
      <c r="Q228" s="19">
        <f t="shared" si="619"/>
        <v>9</v>
      </c>
      <c r="R228" s="19">
        <f t="shared" ref="R228:S228" si="628">J17</f>
        <v>10</v>
      </c>
      <c r="S228" s="19">
        <f t="shared" si="628"/>
        <v>11</v>
      </c>
    </row>
    <row r="229" spans="3:19" ht="15" customHeight="1" thickBot="1" x14ac:dyDescent="0.4">
      <c r="C229" s="19">
        <f t="shared" ref="C229" si="629">C18</f>
        <v>4</v>
      </c>
      <c r="D229" s="19">
        <f t="shared" si="607"/>
        <v>17</v>
      </c>
      <c r="E229" s="19">
        <f t="shared" si="608"/>
        <v>1</v>
      </c>
      <c r="F229" s="19">
        <f t="shared" si="609"/>
        <v>12</v>
      </c>
      <c r="G229" s="19">
        <f t="shared" si="610"/>
        <v>7</v>
      </c>
      <c r="H229" s="19">
        <f t="shared" si="611"/>
        <v>11</v>
      </c>
      <c r="I229" s="19">
        <f t="shared" si="612"/>
        <v>9</v>
      </c>
      <c r="J229" s="19">
        <f t="shared" si="613"/>
        <v>6</v>
      </c>
      <c r="L229" s="19">
        <f t="shared" si="614"/>
        <v>2</v>
      </c>
      <c r="M229" s="19">
        <f t="shared" si="615"/>
        <v>15</v>
      </c>
      <c r="N229" s="19">
        <f t="shared" si="616"/>
        <v>3</v>
      </c>
      <c r="O229" s="19">
        <f t="shared" si="617"/>
        <v>8</v>
      </c>
      <c r="P229" s="19">
        <f t="shared" si="618"/>
        <v>14</v>
      </c>
      <c r="Q229" s="19">
        <f t="shared" si="619"/>
        <v>10</v>
      </c>
      <c r="R229" s="19">
        <f t="shared" ref="R229:S229" si="630">J18</f>
        <v>13</v>
      </c>
      <c r="S229" s="19">
        <f t="shared" si="630"/>
        <v>5</v>
      </c>
    </row>
    <row r="230" spans="3:19" ht="15" customHeight="1" thickBot="1" x14ac:dyDescent="0.4">
      <c r="C230" s="19">
        <f t="shared" ref="C230" si="631">C19</f>
        <v>15</v>
      </c>
      <c r="D230" s="19">
        <f t="shared" si="607"/>
        <v>12</v>
      </c>
      <c r="E230" s="19">
        <f t="shared" si="608"/>
        <v>1</v>
      </c>
      <c r="F230" s="19">
        <f t="shared" si="609"/>
        <v>16</v>
      </c>
      <c r="G230" s="19">
        <f t="shared" si="610"/>
        <v>6</v>
      </c>
      <c r="H230" s="19">
        <f t="shared" si="611"/>
        <v>3</v>
      </c>
      <c r="I230" s="19">
        <f t="shared" si="612"/>
        <v>8</v>
      </c>
      <c r="J230" s="19">
        <f t="shared" si="613"/>
        <v>7</v>
      </c>
      <c r="L230" s="19">
        <f t="shared" si="614"/>
        <v>2</v>
      </c>
      <c r="M230" s="19">
        <f t="shared" si="615"/>
        <v>14</v>
      </c>
      <c r="N230" s="19">
        <f t="shared" si="616"/>
        <v>10</v>
      </c>
      <c r="O230" s="19">
        <f t="shared" si="617"/>
        <v>9</v>
      </c>
      <c r="P230" s="19">
        <f t="shared" si="618"/>
        <v>11</v>
      </c>
      <c r="Q230" s="19">
        <f t="shared" si="619"/>
        <v>5</v>
      </c>
      <c r="R230" s="19">
        <f t="shared" ref="R230:S230" si="632">J19</f>
        <v>13</v>
      </c>
      <c r="S230" s="19">
        <f t="shared" si="632"/>
        <v>4</v>
      </c>
    </row>
    <row r="231" spans="3:19" ht="15" customHeight="1" thickBot="1" x14ac:dyDescent="0.4">
      <c r="C231" s="19">
        <f t="shared" ref="C231" si="633">C20</f>
        <v>2</v>
      </c>
      <c r="D231" s="19">
        <f t="shared" si="607"/>
        <v>9</v>
      </c>
      <c r="E231" s="19">
        <f t="shared" si="608"/>
        <v>10</v>
      </c>
      <c r="F231" s="19">
        <f t="shared" si="609"/>
        <v>3</v>
      </c>
      <c r="G231" s="19">
        <f t="shared" si="610"/>
        <v>1</v>
      </c>
      <c r="H231" s="19">
        <f t="shared" si="611"/>
        <v>16</v>
      </c>
      <c r="I231" s="19">
        <f t="shared" si="612"/>
        <v>8</v>
      </c>
      <c r="J231" s="19">
        <f t="shared" si="613"/>
        <v>13</v>
      </c>
      <c r="L231" s="19">
        <f t="shared" si="614"/>
        <v>6</v>
      </c>
      <c r="M231" s="19">
        <f t="shared" si="615"/>
        <v>12</v>
      </c>
      <c r="N231" s="19">
        <f t="shared" si="616"/>
        <v>14</v>
      </c>
      <c r="O231" s="19">
        <f t="shared" si="617"/>
        <v>15</v>
      </c>
      <c r="P231" s="19">
        <f t="shared" si="618"/>
        <v>11</v>
      </c>
      <c r="Q231" s="19">
        <f t="shared" si="619"/>
        <v>4</v>
      </c>
      <c r="R231" s="19">
        <f t="shared" ref="R231:S231" si="634">J20</f>
        <v>7</v>
      </c>
      <c r="S231" s="19">
        <f t="shared" si="634"/>
        <v>5</v>
      </c>
    </row>
    <row r="232" spans="3:19" ht="15" customHeight="1" thickBot="1" x14ac:dyDescent="0.4">
      <c r="C232" s="19">
        <f t="shared" ref="C232" si="635">C21</f>
        <v>5</v>
      </c>
      <c r="D232" s="19">
        <f t="shared" si="607"/>
        <v>16</v>
      </c>
      <c r="E232" s="19">
        <f t="shared" si="608"/>
        <v>2</v>
      </c>
      <c r="F232" s="19">
        <f t="shared" si="609"/>
        <v>9</v>
      </c>
      <c r="G232" s="19">
        <f t="shared" si="610"/>
        <v>7</v>
      </c>
      <c r="H232" s="19">
        <f t="shared" si="611"/>
        <v>10</v>
      </c>
      <c r="I232" s="19">
        <f t="shared" si="612"/>
        <v>1</v>
      </c>
      <c r="J232" s="19">
        <f t="shared" si="613"/>
        <v>12</v>
      </c>
      <c r="L232" s="19">
        <f t="shared" si="614"/>
        <v>4</v>
      </c>
      <c r="M232" s="19">
        <f t="shared" si="615"/>
        <v>14</v>
      </c>
      <c r="N232" s="19">
        <f t="shared" si="616"/>
        <v>3</v>
      </c>
      <c r="O232" s="19">
        <f t="shared" si="617"/>
        <v>11</v>
      </c>
      <c r="P232" s="19">
        <f t="shared" si="618"/>
        <v>6</v>
      </c>
      <c r="Q232" s="19">
        <f t="shared" si="619"/>
        <v>13</v>
      </c>
      <c r="R232" s="19">
        <f t="shared" ref="R232:S232" si="636">J21</f>
        <v>8</v>
      </c>
      <c r="S232" s="19">
        <f t="shared" si="636"/>
        <v>15</v>
      </c>
    </row>
    <row r="233" spans="3:19" ht="15" customHeight="1" thickBot="1" x14ac:dyDescent="0.4">
      <c r="C233" s="19">
        <f t="shared" ref="C233" si="637">C22</f>
        <v>2</v>
      </c>
      <c r="D233" s="19">
        <f t="shared" si="607"/>
        <v>12</v>
      </c>
      <c r="E233" s="19">
        <f t="shared" si="608"/>
        <v>1</v>
      </c>
      <c r="F233" s="19">
        <f t="shared" si="609"/>
        <v>14</v>
      </c>
      <c r="G233" s="19">
        <f t="shared" si="610"/>
        <v>11</v>
      </c>
      <c r="H233" s="19">
        <f t="shared" si="611"/>
        <v>3</v>
      </c>
      <c r="I233" s="19">
        <f t="shared" si="612"/>
        <v>15</v>
      </c>
      <c r="J233" s="19">
        <f t="shared" si="613"/>
        <v>5</v>
      </c>
      <c r="L233" s="19">
        <f t="shared" si="614"/>
        <v>10</v>
      </c>
      <c r="M233" s="19">
        <f t="shared" si="615"/>
        <v>9</v>
      </c>
      <c r="N233" s="19">
        <f t="shared" si="616"/>
        <v>6</v>
      </c>
      <c r="O233" s="19">
        <f t="shared" si="617"/>
        <v>16</v>
      </c>
      <c r="P233" s="19">
        <f t="shared" si="618"/>
        <v>8</v>
      </c>
      <c r="Q233" s="19">
        <f t="shared" si="619"/>
        <v>4</v>
      </c>
      <c r="R233" s="19">
        <f t="shared" ref="R233:S233" si="638">J22</f>
        <v>7</v>
      </c>
      <c r="S233" s="19">
        <f t="shared" si="638"/>
        <v>13</v>
      </c>
    </row>
    <row r="234" spans="3:19" ht="15" customHeight="1" thickBot="1" x14ac:dyDescent="0.4">
      <c r="C234" s="19">
        <f t="shared" ref="C234" si="639">C23</f>
        <v>10</v>
      </c>
      <c r="D234" s="19">
        <f t="shared" si="607"/>
        <v>20</v>
      </c>
      <c r="E234" s="19">
        <f t="shared" si="608"/>
        <v>6</v>
      </c>
      <c r="F234" s="19">
        <f t="shared" si="609"/>
        <v>15</v>
      </c>
      <c r="G234" s="19">
        <f t="shared" si="610"/>
        <v>11</v>
      </c>
      <c r="H234" s="19">
        <f t="shared" si="611"/>
        <v>9</v>
      </c>
      <c r="I234" s="19">
        <f t="shared" si="612"/>
        <v>1</v>
      </c>
      <c r="J234" s="19">
        <f t="shared" si="613"/>
        <v>7</v>
      </c>
      <c r="L234" s="19">
        <f t="shared" si="614"/>
        <v>14</v>
      </c>
      <c r="M234" s="19">
        <f t="shared" si="615"/>
        <v>13</v>
      </c>
      <c r="N234" s="19">
        <f t="shared" si="616"/>
        <v>2</v>
      </c>
      <c r="O234" s="19">
        <f t="shared" si="617"/>
        <v>3</v>
      </c>
      <c r="P234" s="19">
        <f t="shared" si="618"/>
        <v>12</v>
      </c>
      <c r="Q234" s="19">
        <f t="shared" si="619"/>
        <v>5</v>
      </c>
      <c r="R234" s="19">
        <f t="shared" ref="R234:S234" si="640">J23</f>
        <v>8</v>
      </c>
      <c r="S234" s="19">
        <f t="shared" si="640"/>
        <v>4</v>
      </c>
    </row>
    <row r="235" spans="3:19" ht="15" customHeight="1" thickBot="1" x14ac:dyDescent="0.4">
      <c r="C235" s="19">
        <f t="shared" ref="C235" si="641">C24</f>
        <v>6</v>
      </c>
      <c r="D235" s="19">
        <f t="shared" si="607"/>
        <v>9</v>
      </c>
      <c r="E235" s="19">
        <f t="shared" si="608"/>
        <v>14</v>
      </c>
      <c r="F235" s="19">
        <f t="shared" si="609"/>
        <v>3</v>
      </c>
      <c r="G235" s="19">
        <f t="shared" si="610"/>
        <v>2</v>
      </c>
      <c r="H235" s="19">
        <f t="shared" si="611"/>
        <v>5</v>
      </c>
      <c r="I235" s="19">
        <f t="shared" si="612"/>
        <v>8</v>
      </c>
      <c r="J235" s="19">
        <f t="shared" si="613"/>
        <v>16</v>
      </c>
      <c r="L235" s="19">
        <f t="shared" si="614"/>
        <v>11</v>
      </c>
      <c r="M235" s="19">
        <f t="shared" si="615"/>
        <v>12</v>
      </c>
      <c r="N235" s="19">
        <f t="shared" si="616"/>
        <v>10</v>
      </c>
      <c r="O235" s="19">
        <f t="shared" si="617"/>
        <v>4</v>
      </c>
      <c r="P235" s="19">
        <f t="shared" si="618"/>
        <v>1</v>
      </c>
      <c r="Q235" s="19">
        <f t="shared" si="619"/>
        <v>15</v>
      </c>
      <c r="R235" s="19">
        <f t="shared" ref="R235:S235" si="642">J24</f>
        <v>7</v>
      </c>
      <c r="S235" s="19">
        <f t="shared" si="642"/>
        <v>13</v>
      </c>
    </row>
    <row r="236" spans="3:19" ht="15" customHeight="1" thickBot="1" x14ac:dyDescent="0.4">
      <c r="C236" s="19">
        <f t="shared" ref="C236" si="643">C25</f>
        <v>10</v>
      </c>
      <c r="D236" s="19">
        <f t="shared" si="607"/>
        <v>16</v>
      </c>
      <c r="E236" s="19">
        <f t="shared" si="608"/>
        <v>11</v>
      </c>
      <c r="F236" s="19">
        <f t="shared" si="609"/>
        <v>9</v>
      </c>
      <c r="G236" s="19">
        <f t="shared" si="610"/>
        <v>2</v>
      </c>
      <c r="H236" s="19">
        <f t="shared" si="611"/>
        <v>15</v>
      </c>
      <c r="I236" s="19">
        <f t="shared" si="612"/>
        <v>8</v>
      </c>
      <c r="J236" s="19">
        <f t="shared" si="613"/>
        <v>4</v>
      </c>
      <c r="L236" s="19">
        <f t="shared" si="614"/>
        <v>14</v>
      </c>
      <c r="M236" s="19">
        <f t="shared" si="615"/>
        <v>13</v>
      </c>
      <c r="N236" s="19">
        <f t="shared" si="616"/>
        <v>6</v>
      </c>
      <c r="O236" s="19">
        <f t="shared" si="617"/>
        <v>3</v>
      </c>
      <c r="P236" s="19">
        <f t="shared" si="618"/>
        <v>1</v>
      </c>
      <c r="Q236" s="19">
        <f t="shared" si="619"/>
        <v>12</v>
      </c>
      <c r="R236" s="19">
        <f t="shared" ref="R236:S236" si="644">J25</f>
        <v>7</v>
      </c>
      <c r="S236" s="19">
        <f t="shared" si="644"/>
        <v>5</v>
      </c>
    </row>
    <row r="237" spans="3:19" ht="15" customHeight="1" thickBot="1" x14ac:dyDescent="0.4">
      <c r="C237" s="19">
        <f t="shared" ref="C237" si="645">C26</f>
        <v>2</v>
      </c>
      <c r="D237" s="19">
        <f t="shared" si="607"/>
        <v>15</v>
      </c>
      <c r="E237" s="19">
        <f t="shared" si="608"/>
        <v>6</v>
      </c>
      <c r="F237" s="19">
        <f t="shared" si="609"/>
        <v>5</v>
      </c>
      <c r="G237" s="19">
        <f t="shared" si="610"/>
        <v>1</v>
      </c>
      <c r="H237" s="19">
        <f t="shared" si="611"/>
        <v>3</v>
      </c>
      <c r="I237" s="19">
        <f t="shared" si="612"/>
        <v>8</v>
      </c>
      <c r="J237" s="19">
        <f t="shared" si="613"/>
        <v>7</v>
      </c>
      <c r="L237" s="19">
        <f t="shared" si="614"/>
        <v>14</v>
      </c>
      <c r="M237" s="19">
        <f t="shared" si="615"/>
        <v>12</v>
      </c>
      <c r="N237" s="19">
        <f t="shared" si="616"/>
        <v>10</v>
      </c>
      <c r="O237" s="19">
        <f t="shared" si="617"/>
        <v>9</v>
      </c>
      <c r="P237" s="19">
        <f t="shared" si="618"/>
        <v>11</v>
      </c>
      <c r="Q237" s="19">
        <f t="shared" si="619"/>
        <v>16</v>
      </c>
      <c r="R237" s="19">
        <f t="shared" ref="R237:S237" si="646">J26</f>
        <v>13</v>
      </c>
      <c r="S237" s="19">
        <f t="shared" si="646"/>
        <v>4</v>
      </c>
    </row>
    <row r="238" spans="3:19" ht="15" customHeight="1" thickBot="1" x14ac:dyDescent="0.4">
      <c r="C238" s="19">
        <f t="shared" ref="C238" si="647">C27</f>
        <v>14</v>
      </c>
      <c r="D238" s="19">
        <f t="shared" si="607"/>
        <v>9</v>
      </c>
      <c r="E238" s="19">
        <f t="shared" si="608"/>
        <v>3</v>
      </c>
      <c r="F238" s="19">
        <f t="shared" si="609"/>
        <v>5</v>
      </c>
      <c r="G238" s="19">
        <f t="shared" si="610"/>
        <v>6</v>
      </c>
      <c r="H238" s="19">
        <f t="shared" si="611"/>
        <v>4</v>
      </c>
      <c r="I238" s="19">
        <f t="shared" si="612"/>
        <v>13</v>
      </c>
      <c r="J238" s="19">
        <f t="shared" si="613"/>
        <v>16</v>
      </c>
      <c r="L238" s="19">
        <f t="shared" si="614"/>
        <v>2</v>
      </c>
      <c r="M238" s="19">
        <f t="shared" si="615"/>
        <v>15</v>
      </c>
      <c r="N238" s="19">
        <f t="shared" si="616"/>
        <v>10</v>
      </c>
      <c r="O238" s="19">
        <f t="shared" si="617"/>
        <v>12</v>
      </c>
      <c r="P238" s="19">
        <f t="shared" si="618"/>
        <v>11</v>
      </c>
      <c r="Q238" s="19">
        <f t="shared" si="619"/>
        <v>7</v>
      </c>
      <c r="R238" s="19">
        <f t="shared" ref="R238:S238" si="648">J27</f>
        <v>8</v>
      </c>
      <c r="S238" s="19">
        <f t="shared" si="648"/>
        <v>1</v>
      </c>
    </row>
    <row r="239" spans="3:19" ht="15" customHeight="1" thickBot="1" x14ac:dyDescent="0.4">
      <c r="C239" s="19">
        <f t="shared" ref="C239" si="649">C28</f>
        <v>14</v>
      </c>
      <c r="D239" s="19">
        <f t="shared" si="607"/>
        <v>9</v>
      </c>
      <c r="E239" s="19">
        <f t="shared" si="608"/>
        <v>7</v>
      </c>
      <c r="F239" s="19">
        <f t="shared" si="609"/>
        <v>6</v>
      </c>
      <c r="G239" s="19">
        <f t="shared" si="610"/>
        <v>11</v>
      </c>
      <c r="H239" s="19">
        <f t="shared" si="611"/>
        <v>5</v>
      </c>
      <c r="I239" s="19">
        <f t="shared" si="612"/>
        <v>3</v>
      </c>
      <c r="J239" s="19">
        <f t="shared" si="613"/>
        <v>16</v>
      </c>
      <c r="L239" s="19">
        <f t="shared" si="614"/>
        <v>2</v>
      </c>
      <c r="M239" s="19">
        <f t="shared" si="615"/>
        <v>15</v>
      </c>
      <c r="N239" s="19">
        <f t="shared" si="616"/>
        <v>10</v>
      </c>
      <c r="O239" s="19">
        <f t="shared" si="617"/>
        <v>1</v>
      </c>
      <c r="P239" s="19">
        <f t="shared" si="618"/>
        <v>13</v>
      </c>
      <c r="Q239" s="19">
        <f t="shared" si="619"/>
        <v>4</v>
      </c>
      <c r="R239" s="19">
        <f t="shared" ref="R239:S239" si="650">J28</f>
        <v>12</v>
      </c>
      <c r="S239" s="19">
        <f t="shared" si="650"/>
        <v>8</v>
      </c>
    </row>
    <row r="240" spans="3:19" ht="15" customHeight="1" thickBot="1" x14ac:dyDescent="0.4">
      <c r="C240" s="19">
        <f t="shared" ref="C240" si="651">C29</f>
        <v>14</v>
      </c>
      <c r="D240" s="19">
        <f t="shared" si="607"/>
        <v>15</v>
      </c>
      <c r="E240" s="19">
        <f t="shared" si="608"/>
        <v>1</v>
      </c>
      <c r="F240" s="19">
        <f t="shared" si="609"/>
        <v>13</v>
      </c>
      <c r="G240" s="19">
        <f t="shared" si="610"/>
        <v>9</v>
      </c>
      <c r="H240" s="19">
        <f t="shared" si="611"/>
        <v>12</v>
      </c>
      <c r="I240" s="19">
        <f t="shared" si="612"/>
        <v>4</v>
      </c>
      <c r="J240" s="19">
        <f t="shared" si="613"/>
        <v>3</v>
      </c>
      <c r="L240" s="19">
        <f t="shared" si="614"/>
        <v>10</v>
      </c>
      <c r="M240" s="19">
        <f t="shared" si="615"/>
        <v>8</v>
      </c>
      <c r="N240" s="19">
        <f t="shared" si="616"/>
        <v>2</v>
      </c>
      <c r="O240" s="19">
        <f t="shared" si="617"/>
        <v>5</v>
      </c>
      <c r="P240" s="19">
        <f t="shared" si="618"/>
        <v>6</v>
      </c>
      <c r="Q240" s="19">
        <f t="shared" si="619"/>
        <v>11</v>
      </c>
      <c r="R240" s="19">
        <f t="shared" ref="R240:S240" si="652">J29</f>
        <v>16</v>
      </c>
      <c r="S240" s="19">
        <f t="shared" si="652"/>
        <v>7</v>
      </c>
    </row>
    <row r="241" spans="3:19" ht="15" customHeight="1" thickBot="1" x14ac:dyDescent="0.4">
      <c r="C241" s="19">
        <f t="shared" ref="C241" si="653">C30</f>
        <v>2</v>
      </c>
      <c r="D241" s="19">
        <f t="shared" si="607"/>
        <v>15</v>
      </c>
      <c r="E241" s="19">
        <f t="shared" si="608"/>
        <v>6</v>
      </c>
      <c r="F241" s="19">
        <f t="shared" si="609"/>
        <v>5</v>
      </c>
      <c r="G241" s="19">
        <f t="shared" si="610"/>
        <v>1</v>
      </c>
      <c r="H241" s="19">
        <f t="shared" si="611"/>
        <v>9</v>
      </c>
      <c r="I241" s="19">
        <f t="shared" si="612"/>
        <v>8</v>
      </c>
      <c r="J241" s="19">
        <f t="shared" si="613"/>
        <v>4</v>
      </c>
      <c r="L241" s="19">
        <f t="shared" si="614"/>
        <v>14</v>
      </c>
      <c r="M241" s="19">
        <f t="shared" si="615"/>
        <v>12</v>
      </c>
      <c r="N241" s="19">
        <f t="shared" si="616"/>
        <v>10</v>
      </c>
      <c r="O241" s="19">
        <f t="shared" si="617"/>
        <v>3</v>
      </c>
      <c r="P241" s="19">
        <f t="shared" si="618"/>
        <v>11</v>
      </c>
      <c r="Q241" s="19">
        <f t="shared" si="619"/>
        <v>16</v>
      </c>
      <c r="R241" s="19">
        <f t="shared" ref="R241:S241" si="654">J30</f>
        <v>13</v>
      </c>
      <c r="S241" s="19">
        <f t="shared" si="654"/>
        <v>7</v>
      </c>
    </row>
    <row r="242" spans="3:19" ht="15" customHeight="1" thickBot="1" x14ac:dyDescent="0.4">
      <c r="C242" s="19">
        <f t="shared" ref="C242" si="655">C31</f>
        <v>14</v>
      </c>
      <c r="D242" s="19">
        <f t="shared" si="607"/>
        <v>12</v>
      </c>
      <c r="E242" s="19">
        <f t="shared" si="608"/>
        <v>1</v>
      </c>
      <c r="F242" s="19">
        <f t="shared" si="609"/>
        <v>9</v>
      </c>
      <c r="G242" s="19">
        <f t="shared" si="610"/>
        <v>6</v>
      </c>
      <c r="H242" s="19">
        <f t="shared" si="611"/>
        <v>13</v>
      </c>
      <c r="I242" s="19">
        <f t="shared" si="612"/>
        <v>7</v>
      </c>
      <c r="J242" s="19">
        <f t="shared" si="613"/>
        <v>3</v>
      </c>
      <c r="L242" s="19">
        <f t="shared" si="614"/>
        <v>10</v>
      </c>
      <c r="M242" s="19">
        <f t="shared" si="615"/>
        <v>15</v>
      </c>
      <c r="N242" s="19">
        <f t="shared" si="616"/>
        <v>2</v>
      </c>
      <c r="O242" s="19">
        <f t="shared" si="617"/>
        <v>16</v>
      </c>
      <c r="P242" s="19">
        <f t="shared" si="618"/>
        <v>8</v>
      </c>
      <c r="Q242" s="19">
        <f t="shared" si="619"/>
        <v>4</v>
      </c>
      <c r="R242" s="19">
        <f t="shared" ref="R242:S242" si="656">J31</f>
        <v>5</v>
      </c>
      <c r="S242" s="19">
        <f t="shared" si="656"/>
        <v>11</v>
      </c>
    </row>
    <row r="243" spans="3:19" ht="15" customHeight="1" thickBot="1" x14ac:dyDescent="0.4">
      <c r="C243" s="19">
        <f t="shared" ref="C243" si="657">C32</f>
        <v>2</v>
      </c>
      <c r="D243" s="19">
        <f t="shared" si="607"/>
        <v>15</v>
      </c>
      <c r="E243" s="19">
        <f t="shared" si="608"/>
        <v>10</v>
      </c>
      <c r="F243" s="19">
        <f t="shared" si="609"/>
        <v>5</v>
      </c>
      <c r="G243" s="19">
        <f t="shared" si="610"/>
        <v>14</v>
      </c>
      <c r="H243" s="19">
        <f t="shared" si="611"/>
        <v>3</v>
      </c>
      <c r="I243" s="19">
        <f t="shared" si="612"/>
        <v>8</v>
      </c>
      <c r="J243" s="19">
        <f t="shared" si="613"/>
        <v>4</v>
      </c>
      <c r="L243" s="19">
        <f t="shared" si="614"/>
        <v>6</v>
      </c>
      <c r="M243" s="19">
        <f t="shared" si="615"/>
        <v>12</v>
      </c>
      <c r="N243" s="19">
        <f t="shared" si="616"/>
        <v>1</v>
      </c>
      <c r="O243" s="19">
        <f t="shared" si="617"/>
        <v>9</v>
      </c>
      <c r="P243" s="19">
        <f t="shared" si="618"/>
        <v>11</v>
      </c>
      <c r="Q243" s="19">
        <f t="shared" si="619"/>
        <v>16</v>
      </c>
      <c r="R243" s="19">
        <f t="shared" ref="R243:S243" si="658">J32</f>
        <v>7</v>
      </c>
      <c r="S243" s="19">
        <f t="shared" si="658"/>
        <v>13</v>
      </c>
    </row>
    <row r="244" spans="3:19" ht="15" customHeight="1" thickBot="1" x14ac:dyDescent="0.4">
      <c r="C244" s="19">
        <f t="shared" ref="C244" si="659">C33</f>
        <v>10</v>
      </c>
      <c r="D244" s="19">
        <f t="shared" si="607"/>
        <v>15</v>
      </c>
      <c r="E244" s="19">
        <f t="shared" si="608"/>
        <v>1</v>
      </c>
      <c r="F244" s="19">
        <f t="shared" si="609"/>
        <v>5</v>
      </c>
      <c r="G244" s="19">
        <f t="shared" si="610"/>
        <v>3</v>
      </c>
      <c r="H244" s="19">
        <f t="shared" si="611"/>
        <v>16</v>
      </c>
      <c r="I244" s="19">
        <f t="shared" si="612"/>
        <v>8</v>
      </c>
      <c r="J244" s="19">
        <f t="shared" si="613"/>
        <v>13</v>
      </c>
      <c r="L244" s="19">
        <f t="shared" si="614"/>
        <v>7</v>
      </c>
      <c r="M244" s="19">
        <f t="shared" si="615"/>
        <v>12</v>
      </c>
      <c r="N244" s="19">
        <f t="shared" si="616"/>
        <v>14</v>
      </c>
      <c r="O244" s="19">
        <f t="shared" si="617"/>
        <v>9</v>
      </c>
      <c r="P244" s="19">
        <f t="shared" si="618"/>
        <v>2</v>
      </c>
      <c r="Q244" s="19">
        <f t="shared" si="619"/>
        <v>4</v>
      </c>
      <c r="R244" s="19">
        <f t="shared" ref="R244:S244" si="660">J33</f>
        <v>6</v>
      </c>
      <c r="S244" s="19">
        <f t="shared" si="660"/>
        <v>11</v>
      </c>
    </row>
    <row r="245" spans="3:19" ht="15" customHeight="1" thickBot="1" x14ac:dyDescent="0.4">
      <c r="C245" s="19">
        <f t="shared" ref="C245" si="661">C34</f>
        <v>2</v>
      </c>
      <c r="D245" s="19">
        <f t="shared" si="607"/>
        <v>15</v>
      </c>
      <c r="E245" s="19">
        <f t="shared" si="608"/>
        <v>14</v>
      </c>
      <c r="F245" s="19">
        <f t="shared" si="609"/>
        <v>5</v>
      </c>
      <c r="G245" s="19">
        <f t="shared" si="610"/>
        <v>11</v>
      </c>
      <c r="H245" s="19">
        <f t="shared" si="611"/>
        <v>3</v>
      </c>
      <c r="I245" s="19">
        <f t="shared" si="612"/>
        <v>8</v>
      </c>
      <c r="J245" s="19">
        <f t="shared" si="613"/>
        <v>4</v>
      </c>
      <c r="L245" s="19">
        <f t="shared" si="614"/>
        <v>10</v>
      </c>
      <c r="M245" s="19">
        <f t="shared" si="615"/>
        <v>12</v>
      </c>
      <c r="N245" s="19">
        <f t="shared" si="616"/>
        <v>1</v>
      </c>
      <c r="O245" s="19">
        <f t="shared" si="617"/>
        <v>9</v>
      </c>
      <c r="P245" s="19">
        <f t="shared" si="618"/>
        <v>6</v>
      </c>
      <c r="Q245" s="19">
        <f t="shared" si="619"/>
        <v>16</v>
      </c>
      <c r="R245" s="19">
        <f t="shared" ref="R245:S245" si="662">J34</f>
        <v>7</v>
      </c>
      <c r="S245" s="19">
        <f t="shared" si="662"/>
        <v>13</v>
      </c>
    </row>
    <row r="246" spans="3:19" ht="15" customHeight="1" thickBot="1" x14ac:dyDescent="0.4">
      <c r="C246" s="19">
        <f t="shared" ref="C246" si="663">C35</f>
        <v>2</v>
      </c>
      <c r="D246" s="19">
        <f t="shared" si="607"/>
        <v>9</v>
      </c>
      <c r="E246" s="19">
        <f t="shared" si="608"/>
        <v>10</v>
      </c>
      <c r="F246" s="19">
        <f t="shared" si="609"/>
        <v>5</v>
      </c>
      <c r="G246" s="19">
        <f t="shared" si="610"/>
        <v>14</v>
      </c>
      <c r="H246" s="19">
        <f t="shared" si="611"/>
        <v>4</v>
      </c>
      <c r="I246" s="19">
        <f t="shared" si="612"/>
        <v>8</v>
      </c>
      <c r="J246" s="19">
        <f t="shared" si="613"/>
        <v>13</v>
      </c>
      <c r="L246" s="19">
        <f t="shared" si="614"/>
        <v>6</v>
      </c>
      <c r="M246" s="19">
        <f t="shared" si="615"/>
        <v>15</v>
      </c>
      <c r="N246" s="19">
        <f t="shared" si="616"/>
        <v>1</v>
      </c>
      <c r="O246" s="19">
        <f t="shared" si="617"/>
        <v>12</v>
      </c>
      <c r="P246" s="19">
        <f t="shared" si="618"/>
        <v>11</v>
      </c>
      <c r="Q246" s="19">
        <f t="shared" si="619"/>
        <v>16</v>
      </c>
      <c r="R246" s="19">
        <f t="shared" ref="R246:S246" si="664">J35</f>
        <v>7</v>
      </c>
      <c r="S246" s="19">
        <f t="shared" si="664"/>
        <v>3</v>
      </c>
    </row>
    <row r="247" spans="3:19" ht="15" customHeight="1" thickBot="1" x14ac:dyDescent="0.4">
      <c r="C247" s="19">
        <f t="shared" ref="C247" si="665">C36</f>
        <v>10</v>
      </c>
      <c r="D247" s="19">
        <f t="shared" si="607"/>
        <v>9</v>
      </c>
      <c r="E247" s="19">
        <f t="shared" si="608"/>
        <v>14</v>
      </c>
      <c r="F247" s="19">
        <f t="shared" si="609"/>
        <v>5</v>
      </c>
      <c r="G247" s="19">
        <f t="shared" si="610"/>
        <v>16</v>
      </c>
      <c r="H247" s="19">
        <f t="shared" si="611"/>
        <v>4</v>
      </c>
      <c r="I247" s="19">
        <f t="shared" si="612"/>
        <v>1</v>
      </c>
      <c r="J247" s="19">
        <f t="shared" si="613"/>
        <v>8</v>
      </c>
      <c r="L247" s="19">
        <f t="shared" si="614"/>
        <v>2</v>
      </c>
      <c r="M247" s="19">
        <f t="shared" si="615"/>
        <v>15</v>
      </c>
      <c r="N247" s="19">
        <f t="shared" si="616"/>
        <v>11</v>
      </c>
      <c r="O247" s="19">
        <f t="shared" si="617"/>
        <v>12</v>
      </c>
      <c r="P247" s="19">
        <f t="shared" si="618"/>
        <v>6</v>
      </c>
      <c r="Q247" s="19">
        <f t="shared" si="619"/>
        <v>7</v>
      </c>
      <c r="R247" s="19">
        <f t="shared" ref="R247:S247" si="666">J36</f>
        <v>13</v>
      </c>
      <c r="S247" s="19">
        <f t="shared" si="666"/>
        <v>3</v>
      </c>
    </row>
    <row r="248" spans="3:19" ht="15" customHeight="1" thickBot="1" x14ac:dyDescent="0.4">
      <c r="C248" s="19">
        <f t="shared" ref="C248" si="667">C37</f>
        <v>2</v>
      </c>
      <c r="D248" s="19">
        <f t="shared" si="607"/>
        <v>9</v>
      </c>
      <c r="E248" s="19">
        <f t="shared" si="608"/>
        <v>10</v>
      </c>
      <c r="F248" s="19">
        <f t="shared" si="609"/>
        <v>12</v>
      </c>
      <c r="G248" s="19">
        <f t="shared" si="610"/>
        <v>11</v>
      </c>
      <c r="H248" s="19">
        <f t="shared" si="611"/>
        <v>7</v>
      </c>
      <c r="I248" s="19">
        <f t="shared" si="612"/>
        <v>1</v>
      </c>
      <c r="J248" s="19">
        <f t="shared" si="613"/>
        <v>13</v>
      </c>
      <c r="L248" s="19">
        <f t="shared" si="614"/>
        <v>6</v>
      </c>
      <c r="M248" s="19">
        <f t="shared" si="615"/>
        <v>15</v>
      </c>
      <c r="N248" s="19">
        <f t="shared" si="616"/>
        <v>14</v>
      </c>
      <c r="O248" s="19">
        <f t="shared" si="617"/>
        <v>4</v>
      </c>
      <c r="P248" s="19">
        <f t="shared" si="618"/>
        <v>8</v>
      </c>
      <c r="Q248" s="19">
        <f t="shared" si="619"/>
        <v>16</v>
      </c>
      <c r="R248" s="19">
        <f t="shared" ref="R248:S248" si="668">J37</f>
        <v>5</v>
      </c>
      <c r="S248" s="19">
        <f t="shared" si="668"/>
        <v>3</v>
      </c>
    </row>
    <row r="249" spans="3:19" ht="15" customHeight="1" thickBot="1" x14ac:dyDescent="0.4">
      <c r="C249" s="19">
        <f t="shared" ref="C249" si="669">C38</f>
        <v>2</v>
      </c>
      <c r="D249" s="19">
        <f t="shared" si="607"/>
        <v>15</v>
      </c>
      <c r="E249" s="19">
        <f t="shared" si="608"/>
        <v>14</v>
      </c>
      <c r="F249" s="19">
        <f t="shared" si="609"/>
        <v>5</v>
      </c>
      <c r="G249" s="19">
        <f t="shared" si="610"/>
        <v>10</v>
      </c>
      <c r="H249" s="19">
        <f t="shared" si="611"/>
        <v>3</v>
      </c>
      <c r="I249" s="19">
        <f t="shared" si="612"/>
        <v>13</v>
      </c>
      <c r="J249" s="19">
        <f t="shared" si="613"/>
        <v>16</v>
      </c>
      <c r="L249" s="19">
        <f t="shared" si="614"/>
        <v>1</v>
      </c>
      <c r="M249" s="19">
        <f t="shared" si="615"/>
        <v>8</v>
      </c>
      <c r="N249" s="19">
        <f t="shared" si="616"/>
        <v>6</v>
      </c>
      <c r="O249" s="19">
        <f t="shared" si="617"/>
        <v>12</v>
      </c>
      <c r="P249" s="19">
        <f t="shared" si="618"/>
        <v>11</v>
      </c>
      <c r="Q249" s="19">
        <f t="shared" si="619"/>
        <v>7</v>
      </c>
      <c r="R249" s="19">
        <f t="shared" ref="R249:S249" si="670">J38</f>
        <v>4</v>
      </c>
      <c r="S249" s="19">
        <f t="shared" si="670"/>
        <v>9</v>
      </c>
    </row>
    <row r="250" spans="3:19" ht="15" customHeight="1" thickBot="1" x14ac:dyDescent="0.4">
      <c r="C250" s="19">
        <f t="shared" ref="C250" si="671">C39</f>
        <v>2</v>
      </c>
      <c r="D250" s="19">
        <f t="shared" si="607"/>
        <v>15</v>
      </c>
      <c r="E250" s="19">
        <f t="shared" si="608"/>
        <v>14</v>
      </c>
      <c r="F250" s="19">
        <f t="shared" si="609"/>
        <v>5</v>
      </c>
      <c r="G250" s="19">
        <f t="shared" si="610"/>
        <v>11</v>
      </c>
      <c r="H250" s="19">
        <f t="shared" si="611"/>
        <v>3</v>
      </c>
      <c r="I250" s="19">
        <f t="shared" si="612"/>
        <v>6</v>
      </c>
      <c r="J250" s="19">
        <f t="shared" si="613"/>
        <v>16</v>
      </c>
      <c r="L250" s="19">
        <f t="shared" si="614"/>
        <v>8</v>
      </c>
      <c r="M250" s="19">
        <f t="shared" si="615"/>
        <v>13</v>
      </c>
      <c r="N250" s="19">
        <f t="shared" si="616"/>
        <v>1</v>
      </c>
      <c r="O250" s="19">
        <f t="shared" si="617"/>
        <v>12</v>
      </c>
      <c r="P250" s="19">
        <f t="shared" si="618"/>
        <v>10</v>
      </c>
      <c r="Q250" s="19">
        <f t="shared" si="619"/>
        <v>7</v>
      </c>
      <c r="R250" s="19">
        <f t="shared" ref="R250:S250" si="672">J39</f>
        <v>9</v>
      </c>
      <c r="S250" s="19">
        <f t="shared" si="672"/>
        <v>4</v>
      </c>
    </row>
    <row r="251" spans="3:19" ht="15" customHeight="1" thickBot="1" x14ac:dyDescent="0.4">
      <c r="C251" s="19">
        <f t="shared" ref="C251" si="673">C40</f>
        <v>6</v>
      </c>
      <c r="D251" s="19">
        <f t="shared" si="607"/>
        <v>15</v>
      </c>
      <c r="E251" s="19">
        <f t="shared" si="608"/>
        <v>2</v>
      </c>
      <c r="F251" s="19">
        <f t="shared" si="609"/>
        <v>5</v>
      </c>
      <c r="G251" s="19">
        <f t="shared" si="610"/>
        <v>11</v>
      </c>
      <c r="H251" s="19">
        <f t="shared" si="611"/>
        <v>3</v>
      </c>
      <c r="I251" s="19">
        <f t="shared" si="612"/>
        <v>13</v>
      </c>
      <c r="J251" s="19">
        <f t="shared" si="613"/>
        <v>16</v>
      </c>
      <c r="L251" s="19">
        <f t="shared" si="614"/>
        <v>10</v>
      </c>
      <c r="M251" s="19">
        <f t="shared" si="615"/>
        <v>8</v>
      </c>
      <c r="N251" s="19">
        <f t="shared" si="616"/>
        <v>14</v>
      </c>
      <c r="O251" s="19">
        <f t="shared" si="617"/>
        <v>12</v>
      </c>
      <c r="P251" s="19">
        <f t="shared" si="618"/>
        <v>1</v>
      </c>
      <c r="Q251" s="19">
        <f t="shared" si="619"/>
        <v>7</v>
      </c>
      <c r="R251" s="19">
        <f t="shared" ref="R251:S251" si="674">J40</f>
        <v>9</v>
      </c>
      <c r="S251" s="19">
        <f t="shared" si="674"/>
        <v>4</v>
      </c>
    </row>
    <row r="252" spans="3:19" ht="15" customHeight="1" thickBot="1" x14ac:dyDescent="0.4">
      <c r="C252" s="19">
        <f t="shared" ref="C252" si="675">C41</f>
        <v>2</v>
      </c>
      <c r="D252" s="19">
        <f t="shared" si="607"/>
        <v>12</v>
      </c>
      <c r="E252" s="19">
        <f t="shared" si="608"/>
        <v>6</v>
      </c>
      <c r="F252" s="19">
        <f t="shared" si="609"/>
        <v>16</v>
      </c>
      <c r="G252" s="19">
        <f t="shared" si="610"/>
        <v>14</v>
      </c>
      <c r="H252" s="19">
        <f t="shared" si="611"/>
        <v>4</v>
      </c>
      <c r="I252" s="19">
        <f t="shared" si="612"/>
        <v>9</v>
      </c>
      <c r="J252" s="19">
        <f t="shared" si="613"/>
        <v>7</v>
      </c>
      <c r="L252" s="19">
        <f t="shared" si="614"/>
        <v>1</v>
      </c>
      <c r="M252" s="19">
        <f t="shared" si="615"/>
        <v>15</v>
      </c>
      <c r="N252" s="19">
        <f t="shared" si="616"/>
        <v>10</v>
      </c>
      <c r="O252" s="19">
        <f t="shared" si="617"/>
        <v>13</v>
      </c>
      <c r="P252" s="19">
        <f t="shared" si="618"/>
        <v>5</v>
      </c>
      <c r="Q252" s="19">
        <f t="shared" si="619"/>
        <v>3</v>
      </c>
      <c r="R252" s="19">
        <f t="shared" ref="R252:S252" si="676">J41</f>
        <v>11</v>
      </c>
      <c r="S252" s="19">
        <f t="shared" si="676"/>
        <v>8</v>
      </c>
    </row>
    <row r="253" spans="3:19" ht="15" customHeight="1" thickBot="1" x14ac:dyDescent="0.4">
      <c r="C253" s="19">
        <f t="shared" ref="C253" si="677">C42</f>
        <v>14</v>
      </c>
      <c r="D253" s="19">
        <f t="shared" si="607"/>
        <v>12</v>
      </c>
      <c r="E253" s="19">
        <f t="shared" si="608"/>
        <v>10</v>
      </c>
      <c r="F253" s="19">
        <f t="shared" si="609"/>
        <v>9</v>
      </c>
      <c r="G253" s="19">
        <f t="shared" si="610"/>
        <v>1</v>
      </c>
      <c r="H253" s="19">
        <f t="shared" si="611"/>
        <v>3</v>
      </c>
      <c r="I253" s="19">
        <f t="shared" si="612"/>
        <v>6</v>
      </c>
      <c r="J253" s="19">
        <f t="shared" si="613"/>
        <v>7</v>
      </c>
      <c r="L253" s="19">
        <f t="shared" si="614"/>
        <v>2</v>
      </c>
      <c r="M253" s="19">
        <f t="shared" si="615"/>
        <v>15</v>
      </c>
      <c r="N253" s="19">
        <f t="shared" si="616"/>
        <v>4</v>
      </c>
      <c r="O253" s="19">
        <f t="shared" si="617"/>
        <v>16</v>
      </c>
      <c r="P253" s="19">
        <f t="shared" si="618"/>
        <v>13</v>
      </c>
      <c r="Q253" s="19">
        <f t="shared" si="619"/>
        <v>5</v>
      </c>
      <c r="R253" s="19">
        <f t="shared" ref="R253:S253" si="678">J42</f>
        <v>11</v>
      </c>
      <c r="S253" s="19">
        <f t="shared" si="678"/>
        <v>8</v>
      </c>
    </row>
    <row r="254" spans="3:19" ht="15" customHeight="1" thickBot="1" x14ac:dyDescent="0.4">
      <c r="C254" s="19">
        <f t="shared" ref="C254" si="679">C43</f>
        <v>2</v>
      </c>
      <c r="D254" s="19">
        <f t="shared" si="607"/>
        <v>12</v>
      </c>
      <c r="E254" s="19">
        <f t="shared" si="608"/>
        <v>10</v>
      </c>
      <c r="F254" s="19">
        <f t="shared" si="609"/>
        <v>9</v>
      </c>
      <c r="G254" s="19">
        <f t="shared" si="610"/>
        <v>8</v>
      </c>
      <c r="H254" s="19">
        <f t="shared" si="611"/>
        <v>13</v>
      </c>
      <c r="I254" s="19">
        <f t="shared" si="612"/>
        <v>7</v>
      </c>
      <c r="J254" s="19">
        <f t="shared" si="613"/>
        <v>3</v>
      </c>
      <c r="L254" s="19">
        <f t="shared" si="614"/>
        <v>1</v>
      </c>
      <c r="M254" s="19">
        <f t="shared" si="615"/>
        <v>15</v>
      </c>
      <c r="N254" s="19">
        <f t="shared" si="616"/>
        <v>14</v>
      </c>
      <c r="O254" s="19">
        <f t="shared" si="617"/>
        <v>16</v>
      </c>
      <c r="P254" s="19">
        <f t="shared" si="618"/>
        <v>5</v>
      </c>
      <c r="Q254" s="19">
        <f t="shared" si="619"/>
        <v>4</v>
      </c>
      <c r="R254" s="19">
        <f t="shared" ref="R254:S254" si="680">J43</f>
        <v>6</v>
      </c>
      <c r="S254" s="19">
        <f t="shared" si="680"/>
        <v>11</v>
      </c>
    </row>
    <row r="255" spans="3:19" ht="15" customHeight="1" thickBot="1" x14ac:dyDescent="0.4">
      <c r="C255" s="19">
        <f t="shared" ref="C255" si="681">C44</f>
        <v>14</v>
      </c>
      <c r="D255" s="19">
        <f t="shared" si="607"/>
        <v>15</v>
      </c>
      <c r="E255" s="19">
        <f t="shared" si="608"/>
        <v>1</v>
      </c>
      <c r="F255" s="19">
        <f t="shared" si="609"/>
        <v>5</v>
      </c>
      <c r="G255" s="19">
        <f t="shared" si="610"/>
        <v>6</v>
      </c>
      <c r="H255" s="19">
        <f t="shared" si="611"/>
        <v>3</v>
      </c>
      <c r="I255" s="19">
        <f t="shared" si="612"/>
        <v>7</v>
      </c>
      <c r="J255" s="19">
        <f t="shared" si="613"/>
        <v>4</v>
      </c>
      <c r="L255" s="19">
        <f t="shared" si="614"/>
        <v>10</v>
      </c>
      <c r="M255" s="19">
        <f t="shared" si="615"/>
        <v>12</v>
      </c>
      <c r="N255" s="19">
        <f t="shared" si="616"/>
        <v>2</v>
      </c>
      <c r="O255" s="19">
        <f t="shared" si="617"/>
        <v>9</v>
      </c>
      <c r="P255" s="19">
        <f t="shared" si="618"/>
        <v>11</v>
      </c>
      <c r="Q255" s="19">
        <f t="shared" si="619"/>
        <v>16</v>
      </c>
      <c r="R255" s="19">
        <f t="shared" ref="R255:S255" si="682">J44</f>
        <v>13</v>
      </c>
      <c r="S255" s="19">
        <f t="shared" si="682"/>
        <v>8</v>
      </c>
    </row>
    <row r="256" spans="3:19" ht="15" customHeight="1" thickBot="1" x14ac:dyDescent="0.4">
      <c r="C256" s="19">
        <f t="shared" ref="C256" si="683">C45</f>
        <v>2</v>
      </c>
      <c r="D256" s="19">
        <f t="shared" si="607"/>
        <v>15</v>
      </c>
      <c r="E256" s="19">
        <f t="shared" si="608"/>
        <v>1</v>
      </c>
      <c r="F256" s="19">
        <f t="shared" si="609"/>
        <v>5</v>
      </c>
      <c r="G256" s="19">
        <f t="shared" si="610"/>
        <v>3</v>
      </c>
      <c r="H256" s="19">
        <f t="shared" si="611"/>
        <v>16</v>
      </c>
      <c r="I256" s="19">
        <f t="shared" si="612"/>
        <v>10</v>
      </c>
      <c r="J256" s="19">
        <f t="shared" si="613"/>
        <v>4</v>
      </c>
      <c r="L256" s="19">
        <f t="shared" si="614"/>
        <v>6</v>
      </c>
      <c r="M256" s="19">
        <f t="shared" si="615"/>
        <v>12</v>
      </c>
      <c r="N256" s="19">
        <f t="shared" si="616"/>
        <v>14</v>
      </c>
      <c r="O256" s="19">
        <f t="shared" si="617"/>
        <v>9</v>
      </c>
      <c r="P256" s="19">
        <f t="shared" si="618"/>
        <v>13</v>
      </c>
      <c r="Q256" s="19">
        <f t="shared" si="619"/>
        <v>7</v>
      </c>
      <c r="R256" s="19">
        <f t="shared" ref="R256:S256" si="684">J45</f>
        <v>8</v>
      </c>
      <c r="S256" s="19">
        <f t="shared" si="684"/>
        <v>11</v>
      </c>
    </row>
    <row r="257" spans="3:19" ht="15" customHeight="1" thickBot="1" x14ac:dyDescent="0.4">
      <c r="C257" s="19">
        <f t="shared" ref="C257" si="685">C46</f>
        <v>2</v>
      </c>
      <c r="D257" s="19">
        <f t="shared" si="607"/>
        <v>15</v>
      </c>
      <c r="E257" s="19">
        <f t="shared" si="608"/>
        <v>10</v>
      </c>
      <c r="F257" s="19">
        <f t="shared" si="609"/>
        <v>5</v>
      </c>
      <c r="G257" s="19">
        <f t="shared" si="610"/>
        <v>8</v>
      </c>
      <c r="H257" s="19">
        <f t="shared" si="611"/>
        <v>3</v>
      </c>
      <c r="I257" s="19">
        <f t="shared" si="612"/>
        <v>4</v>
      </c>
      <c r="J257" s="19">
        <f t="shared" si="613"/>
        <v>7</v>
      </c>
      <c r="L257" s="19">
        <f t="shared" si="614"/>
        <v>6</v>
      </c>
      <c r="M257" s="19">
        <f t="shared" si="615"/>
        <v>12</v>
      </c>
      <c r="N257" s="19">
        <f t="shared" si="616"/>
        <v>14</v>
      </c>
      <c r="O257" s="19">
        <f t="shared" si="617"/>
        <v>9</v>
      </c>
      <c r="P257" s="19">
        <f t="shared" si="618"/>
        <v>11</v>
      </c>
      <c r="Q257" s="19">
        <f t="shared" si="619"/>
        <v>16</v>
      </c>
      <c r="R257" s="19">
        <f t="shared" ref="R257:S257" si="686">J46</f>
        <v>1</v>
      </c>
      <c r="S257" s="19">
        <f t="shared" si="686"/>
        <v>13</v>
      </c>
    </row>
    <row r="258" spans="3:19" ht="15" customHeight="1" thickBot="1" x14ac:dyDescent="0.4">
      <c r="C258" s="19">
        <f t="shared" ref="C258" si="687">C47</f>
        <v>14</v>
      </c>
      <c r="D258" s="19">
        <f t="shared" si="607"/>
        <v>9</v>
      </c>
      <c r="E258" s="19">
        <f t="shared" si="608"/>
        <v>6</v>
      </c>
      <c r="F258" s="19">
        <f t="shared" si="609"/>
        <v>4</v>
      </c>
      <c r="G258" s="19">
        <f t="shared" si="610"/>
        <v>13</v>
      </c>
      <c r="H258" s="19">
        <f t="shared" si="611"/>
        <v>8</v>
      </c>
      <c r="I258" s="19">
        <f t="shared" si="612"/>
        <v>11</v>
      </c>
      <c r="J258" s="19">
        <f t="shared" si="613"/>
        <v>3</v>
      </c>
      <c r="L258" s="19">
        <f t="shared" si="614"/>
        <v>10</v>
      </c>
      <c r="M258" s="19">
        <f t="shared" si="615"/>
        <v>15</v>
      </c>
      <c r="N258" s="19">
        <f t="shared" si="616"/>
        <v>2</v>
      </c>
      <c r="O258" s="19">
        <f t="shared" si="617"/>
        <v>16</v>
      </c>
      <c r="P258" s="19">
        <f t="shared" si="618"/>
        <v>1</v>
      </c>
      <c r="Q258" s="19">
        <f t="shared" si="619"/>
        <v>12</v>
      </c>
      <c r="R258" s="19">
        <f t="shared" ref="R258:S258" si="688">J47</f>
        <v>5</v>
      </c>
      <c r="S258" s="19">
        <f t="shared" si="688"/>
        <v>7</v>
      </c>
    </row>
    <row r="259" spans="3:19" ht="15" customHeight="1" thickBot="1" x14ac:dyDescent="0.4">
      <c r="C259" s="19">
        <f t="shared" ref="C259" si="689">C48</f>
        <v>10</v>
      </c>
      <c r="D259" s="19">
        <f t="shared" si="607"/>
        <v>9</v>
      </c>
      <c r="E259" s="19">
        <f t="shared" si="608"/>
        <v>1</v>
      </c>
      <c r="F259" s="19">
        <f t="shared" si="609"/>
        <v>5</v>
      </c>
      <c r="G259" s="19">
        <f t="shared" si="610"/>
        <v>11</v>
      </c>
      <c r="H259" s="19">
        <f t="shared" si="611"/>
        <v>12</v>
      </c>
      <c r="I259" s="19">
        <f t="shared" si="612"/>
        <v>2</v>
      </c>
      <c r="J259" s="19">
        <f t="shared" si="613"/>
        <v>13</v>
      </c>
      <c r="L259" s="19">
        <f t="shared" si="614"/>
        <v>14</v>
      </c>
      <c r="M259" s="19">
        <f t="shared" si="615"/>
        <v>15</v>
      </c>
      <c r="N259" s="19">
        <f t="shared" si="616"/>
        <v>6</v>
      </c>
      <c r="O259" s="19">
        <f t="shared" si="617"/>
        <v>4</v>
      </c>
      <c r="P259" s="19">
        <f t="shared" si="618"/>
        <v>8</v>
      </c>
      <c r="Q259" s="19">
        <f t="shared" si="619"/>
        <v>3</v>
      </c>
      <c r="R259" s="19">
        <f t="shared" ref="R259:S259" si="690">J48</f>
        <v>16</v>
      </c>
      <c r="S259" s="19">
        <f t="shared" si="690"/>
        <v>7</v>
      </c>
    </row>
    <row r="260" spans="3:19" ht="15" customHeight="1" thickBot="1" x14ac:dyDescent="0.4">
      <c r="C260" s="19">
        <f t="shared" ref="C260" si="691">C49</f>
        <v>2</v>
      </c>
      <c r="D260" s="19">
        <f t="shared" si="607"/>
        <v>9</v>
      </c>
      <c r="E260" s="19">
        <f t="shared" si="608"/>
        <v>1</v>
      </c>
      <c r="F260" s="19">
        <f t="shared" si="609"/>
        <v>5</v>
      </c>
      <c r="G260" s="19">
        <f t="shared" si="610"/>
        <v>8</v>
      </c>
      <c r="H260" s="19">
        <f t="shared" si="611"/>
        <v>16</v>
      </c>
      <c r="I260" s="19">
        <f t="shared" si="612"/>
        <v>11</v>
      </c>
      <c r="J260" s="19">
        <f t="shared" si="613"/>
        <v>3</v>
      </c>
      <c r="L260" s="19">
        <f t="shared" si="614"/>
        <v>10</v>
      </c>
      <c r="M260" s="19">
        <f t="shared" si="615"/>
        <v>15</v>
      </c>
      <c r="N260" s="19">
        <f t="shared" si="616"/>
        <v>14</v>
      </c>
      <c r="O260" s="19">
        <f t="shared" si="617"/>
        <v>4</v>
      </c>
      <c r="P260" s="19">
        <f t="shared" si="618"/>
        <v>6</v>
      </c>
      <c r="Q260" s="19">
        <f t="shared" si="619"/>
        <v>12</v>
      </c>
      <c r="R260" s="19">
        <f t="shared" ref="R260:S260" si="692">J49</f>
        <v>7</v>
      </c>
      <c r="S260" s="19">
        <f t="shared" si="692"/>
        <v>13</v>
      </c>
    </row>
    <row r="261" spans="3:19" ht="15" customHeight="1" thickBot="1" x14ac:dyDescent="0.4">
      <c r="C261" s="19">
        <f t="shared" ref="C261" si="693">C50</f>
        <v>10</v>
      </c>
      <c r="D261" s="19">
        <f t="shared" si="607"/>
        <v>17</v>
      </c>
      <c r="E261" s="19">
        <f t="shared" si="608"/>
        <v>6</v>
      </c>
      <c r="F261" s="19">
        <f t="shared" si="609"/>
        <v>9</v>
      </c>
      <c r="G261" s="19">
        <f t="shared" si="610"/>
        <v>1</v>
      </c>
      <c r="H261" s="19">
        <f t="shared" si="611"/>
        <v>13</v>
      </c>
      <c r="I261" s="19">
        <f t="shared" si="612"/>
        <v>8</v>
      </c>
      <c r="J261" s="19">
        <f t="shared" si="613"/>
        <v>5</v>
      </c>
      <c r="L261" s="19">
        <f t="shared" si="614"/>
        <v>14</v>
      </c>
      <c r="M261" s="19">
        <f t="shared" si="615"/>
        <v>16</v>
      </c>
      <c r="N261" s="19">
        <f t="shared" si="616"/>
        <v>11</v>
      </c>
      <c r="O261" s="19">
        <f t="shared" si="617"/>
        <v>7</v>
      </c>
      <c r="P261" s="19">
        <f t="shared" si="618"/>
        <v>2</v>
      </c>
      <c r="Q261" s="19">
        <f t="shared" si="619"/>
        <v>15</v>
      </c>
      <c r="R261" s="19">
        <f t="shared" ref="R261:S261" si="694">J50</f>
        <v>3</v>
      </c>
      <c r="S261" s="19">
        <f t="shared" si="694"/>
        <v>4</v>
      </c>
    </row>
    <row r="262" spans="3:19" ht="15" customHeight="1" thickBot="1" x14ac:dyDescent="0.4">
      <c r="C262" s="19">
        <f t="shared" ref="C262" si="695">C51</f>
        <v>10</v>
      </c>
      <c r="D262" s="19">
        <f t="shared" si="607"/>
        <v>17</v>
      </c>
      <c r="E262" s="19">
        <f t="shared" si="608"/>
        <v>1</v>
      </c>
      <c r="F262" s="19">
        <f t="shared" si="609"/>
        <v>16</v>
      </c>
      <c r="G262" s="19">
        <f t="shared" si="610"/>
        <v>8</v>
      </c>
      <c r="H262" s="19">
        <f t="shared" si="611"/>
        <v>13</v>
      </c>
      <c r="I262" s="19">
        <f t="shared" si="612"/>
        <v>6</v>
      </c>
      <c r="J262" s="19">
        <f t="shared" si="613"/>
        <v>15</v>
      </c>
      <c r="L262" s="19">
        <f t="shared" si="614"/>
        <v>14</v>
      </c>
      <c r="M262" s="19">
        <f t="shared" si="615"/>
        <v>3</v>
      </c>
      <c r="N262" s="19">
        <f t="shared" si="616"/>
        <v>2</v>
      </c>
      <c r="O262" s="19">
        <f t="shared" si="617"/>
        <v>9</v>
      </c>
      <c r="P262" s="19">
        <f t="shared" si="618"/>
        <v>7</v>
      </c>
      <c r="Q262" s="19">
        <f t="shared" si="619"/>
        <v>11</v>
      </c>
      <c r="R262" s="19">
        <f t="shared" ref="R262:S262" si="696">J51</f>
        <v>4</v>
      </c>
      <c r="S262" s="19">
        <f t="shared" si="696"/>
        <v>5</v>
      </c>
    </row>
    <row r="263" spans="3:19" ht="15" customHeight="1" thickBot="1" x14ac:dyDescent="0.4">
      <c r="C263" s="19">
        <f t="shared" ref="C263" si="697">C52</f>
        <v>1</v>
      </c>
      <c r="D263" s="19">
        <f t="shared" si="607"/>
        <v>17</v>
      </c>
      <c r="E263" s="19">
        <f t="shared" si="608"/>
        <v>10</v>
      </c>
      <c r="F263" s="19">
        <f t="shared" si="609"/>
        <v>16</v>
      </c>
      <c r="G263" s="19">
        <f t="shared" si="610"/>
        <v>6</v>
      </c>
      <c r="H263" s="19">
        <f t="shared" si="611"/>
        <v>7</v>
      </c>
      <c r="I263" s="19">
        <f t="shared" si="612"/>
        <v>8</v>
      </c>
      <c r="J263" s="19">
        <f t="shared" si="613"/>
        <v>15</v>
      </c>
      <c r="L263" s="19">
        <f t="shared" si="614"/>
        <v>2</v>
      </c>
      <c r="M263" s="19">
        <f t="shared" si="615"/>
        <v>3</v>
      </c>
      <c r="N263" s="19">
        <f t="shared" si="616"/>
        <v>14</v>
      </c>
      <c r="O263" s="19">
        <f t="shared" si="617"/>
        <v>9</v>
      </c>
      <c r="P263" s="19">
        <f t="shared" si="618"/>
        <v>11</v>
      </c>
      <c r="Q263" s="19">
        <f t="shared" si="619"/>
        <v>13</v>
      </c>
      <c r="R263" s="19">
        <f t="shared" ref="R263:S263" si="698">J52</f>
        <v>4</v>
      </c>
      <c r="S263" s="19">
        <f t="shared" si="698"/>
        <v>5</v>
      </c>
    </row>
    <row r="264" spans="3:19" ht="15" customHeight="1" thickBot="1" x14ac:dyDescent="0.4">
      <c r="C264" s="19">
        <f t="shared" ref="C264" si="699">C53</f>
        <v>2</v>
      </c>
      <c r="D264" s="19">
        <f t="shared" si="607"/>
        <v>15</v>
      </c>
      <c r="E264" s="19">
        <f t="shared" si="608"/>
        <v>10</v>
      </c>
      <c r="F264" s="19">
        <f t="shared" si="609"/>
        <v>12</v>
      </c>
      <c r="G264" s="19">
        <f t="shared" si="610"/>
        <v>6</v>
      </c>
      <c r="H264" s="19">
        <f t="shared" si="611"/>
        <v>7</v>
      </c>
      <c r="I264" s="19">
        <f t="shared" si="612"/>
        <v>11</v>
      </c>
      <c r="J264" s="19">
        <f t="shared" si="613"/>
        <v>4</v>
      </c>
      <c r="L264" s="19">
        <f t="shared" si="614"/>
        <v>14</v>
      </c>
      <c r="M264" s="19">
        <f t="shared" si="615"/>
        <v>13</v>
      </c>
      <c r="N264" s="19">
        <f t="shared" si="616"/>
        <v>1</v>
      </c>
      <c r="O264" s="19">
        <f t="shared" si="617"/>
        <v>9</v>
      </c>
      <c r="P264" s="19">
        <f t="shared" si="618"/>
        <v>8</v>
      </c>
      <c r="Q264" s="19">
        <f t="shared" si="619"/>
        <v>5</v>
      </c>
      <c r="R264" s="19">
        <f t="shared" ref="R264:S264" si="700">J53</f>
        <v>16</v>
      </c>
      <c r="S264" s="19">
        <f t="shared" si="700"/>
        <v>3</v>
      </c>
    </row>
    <row r="265" spans="3:19" ht="15" customHeight="1" thickBot="1" x14ac:dyDescent="0.4">
      <c r="C265" s="19">
        <f t="shared" ref="C265" si="701">C54</f>
        <v>10</v>
      </c>
      <c r="D265" s="19">
        <f t="shared" si="607"/>
        <v>16</v>
      </c>
      <c r="E265" s="19">
        <f t="shared" si="608"/>
        <v>1</v>
      </c>
      <c r="F265" s="19">
        <f t="shared" si="609"/>
        <v>13</v>
      </c>
      <c r="G265" s="19">
        <f t="shared" si="610"/>
        <v>8</v>
      </c>
      <c r="H265" s="19">
        <f t="shared" si="611"/>
        <v>9</v>
      </c>
      <c r="I265" s="19">
        <f t="shared" si="612"/>
        <v>6</v>
      </c>
      <c r="J265" s="19">
        <f t="shared" si="613"/>
        <v>5</v>
      </c>
      <c r="L265" s="19">
        <f t="shared" si="614"/>
        <v>14</v>
      </c>
      <c r="M265" s="19">
        <f t="shared" si="615"/>
        <v>15</v>
      </c>
      <c r="N265" s="19">
        <f t="shared" si="616"/>
        <v>2</v>
      </c>
      <c r="O265" s="19">
        <f t="shared" si="617"/>
        <v>12</v>
      </c>
      <c r="P265" s="19">
        <f t="shared" si="618"/>
        <v>7</v>
      </c>
      <c r="Q265" s="19">
        <f t="shared" si="619"/>
        <v>11</v>
      </c>
      <c r="R265" s="19">
        <f t="shared" ref="R265:S265" si="702">J54</f>
        <v>4</v>
      </c>
      <c r="S265" s="19">
        <f t="shared" si="702"/>
        <v>3</v>
      </c>
    </row>
    <row r="266" spans="3:19" ht="15" customHeight="1" thickBot="1" x14ac:dyDescent="0.4">
      <c r="C266" s="19">
        <f t="shared" ref="C266" si="703">C55</f>
        <v>14</v>
      </c>
      <c r="D266" s="19">
        <f t="shared" si="607"/>
        <v>16</v>
      </c>
      <c r="E266" s="19">
        <f t="shared" si="608"/>
        <v>6</v>
      </c>
      <c r="F266" s="19">
        <f t="shared" si="609"/>
        <v>12</v>
      </c>
      <c r="G266" s="19">
        <f t="shared" si="610"/>
        <v>8</v>
      </c>
      <c r="H266" s="19">
        <f t="shared" si="611"/>
        <v>1</v>
      </c>
      <c r="I266" s="19">
        <f t="shared" si="612"/>
        <v>11</v>
      </c>
      <c r="J266" s="19">
        <f t="shared" si="613"/>
        <v>4</v>
      </c>
      <c r="L266" s="19">
        <f t="shared" si="614"/>
        <v>10</v>
      </c>
      <c r="M266" s="19">
        <f t="shared" si="615"/>
        <v>15</v>
      </c>
      <c r="N266" s="19">
        <f t="shared" si="616"/>
        <v>2</v>
      </c>
      <c r="O266" s="19">
        <f t="shared" si="617"/>
        <v>9</v>
      </c>
      <c r="P266" s="19">
        <f t="shared" si="618"/>
        <v>7</v>
      </c>
      <c r="Q266" s="19">
        <f t="shared" si="619"/>
        <v>5</v>
      </c>
      <c r="R266" s="19">
        <f t="shared" ref="R266:S266" si="704">J55</f>
        <v>13</v>
      </c>
      <c r="S266" s="19">
        <f t="shared" si="704"/>
        <v>3</v>
      </c>
    </row>
    <row r="267" spans="3:19" ht="15" customHeight="1" thickBot="1" x14ac:dyDescent="0.4">
      <c r="C267" s="19">
        <f t="shared" ref="C267" si="705">C56</f>
        <v>2</v>
      </c>
      <c r="D267" s="19">
        <f t="shared" si="607"/>
        <v>16</v>
      </c>
      <c r="E267" s="19">
        <f t="shared" si="608"/>
        <v>1</v>
      </c>
      <c r="F267" s="19">
        <f t="shared" si="609"/>
        <v>12</v>
      </c>
      <c r="G267" s="19">
        <f t="shared" si="610"/>
        <v>8</v>
      </c>
      <c r="H267" s="19">
        <f t="shared" si="611"/>
        <v>9</v>
      </c>
      <c r="I267" s="19">
        <f t="shared" si="612"/>
        <v>11</v>
      </c>
      <c r="J267" s="19">
        <f t="shared" si="613"/>
        <v>4</v>
      </c>
      <c r="L267" s="19">
        <f t="shared" si="614"/>
        <v>10</v>
      </c>
      <c r="M267" s="19">
        <f t="shared" si="615"/>
        <v>15</v>
      </c>
      <c r="N267" s="19">
        <f t="shared" si="616"/>
        <v>14</v>
      </c>
      <c r="O267" s="19">
        <f t="shared" si="617"/>
        <v>13</v>
      </c>
      <c r="P267" s="19">
        <f t="shared" si="618"/>
        <v>6</v>
      </c>
      <c r="Q267" s="19">
        <f t="shared" si="619"/>
        <v>3</v>
      </c>
      <c r="R267" s="19">
        <f t="shared" ref="R267:S267" si="706">J56</f>
        <v>7</v>
      </c>
      <c r="S267" s="19">
        <f t="shared" si="706"/>
        <v>5</v>
      </c>
    </row>
    <row r="268" spans="3:19" ht="15" customHeight="1" thickBot="1" x14ac:dyDescent="0.4">
      <c r="C268" s="19">
        <f t="shared" ref="C268" si="707">C57</f>
        <v>2</v>
      </c>
      <c r="D268" s="19">
        <f t="shared" si="607"/>
        <v>16</v>
      </c>
      <c r="E268" s="19">
        <f t="shared" si="608"/>
        <v>6</v>
      </c>
      <c r="F268" s="19">
        <f t="shared" si="609"/>
        <v>12</v>
      </c>
      <c r="G268" s="19">
        <f t="shared" si="610"/>
        <v>14</v>
      </c>
      <c r="H268" s="19">
        <f t="shared" si="611"/>
        <v>8</v>
      </c>
      <c r="I268" s="19">
        <f t="shared" si="612"/>
        <v>11</v>
      </c>
      <c r="J268" s="19">
        <f t="shared" si="613"/>
        <v>3</v>
      </c>
      <c r="L268" s="19">
        <f t="shared" si="614"/>
        <v>10</v>
      </c>
      <c r="M268" s="19">
        <f t="shared" si="615"/>
        <v>15</v>
      </c>
      <c r="N268" s="19">
        <f t="shared" si="616"/>
        <v>1</v>
      </c>
      <c r="O268" s="19">
        <f t="shared" si="617"/>
        <v>7</v>
      </c>
      <c r="P268" s="19">
        <f t="shared" si="618"/>
        <v>13</v>
      </c>
      <c r="Q268" s="19">
        <f t="shared" si="619"/>
        <v>9</v>
      </c>
      <c r="R268" s="19">
        <f t="shared" ref="R268:S268" si="708">J57</f>
        <v>4</v>
      </c>
      <c r="S268" s="19">
        <f t="shared" si="708"/>
        <v>5</v>
      </c>
    </row>
    <row r="269" spans="3:19" ht="15" customHeight="1" thickBot="1" x14ac:dyDescent="0.4">
      <c r="C269" s="19">
        <f t="shared" ref="C269" si="709">C58</f>
        <v>2</v>
      </c>
      <c r="D269" s="19">
        <f t="shared" si="607"/>
        <v>16</v>
      </c>
      <c r="E269" s="19">
        <f t="shared" si="608"/>
        <v>10</v>
      </c>
      <c r="F269" s="19">
        <f t="shared" si="609"/>
        <v>12</v>
      </c>
      <c r="G269" s="19">
        <f t="shared" si="610"/>
        <v>6</v>
      </c>
      <c r="H269" s="19">
        <f t="shared" si="611"/>
        <v>8</v>
      </c>
      <c r="I269" s="19">
        <f t="shared" si="612"/>
        <v>11</v>
      </c>
      <c r="J269" s="19">
        <f t="shared" si="613"/>
        <v>4</v>
      </c>
      <c r="L269" s="19">
        <f t="shared" si="614"/>
        <v>14</v>
      </c>
      <c r="M269" s="19">
        <f t="shared" si="615"/>
        <v>15</v>
      </c>
      <c r="N269" s="19">
        <f t="shared" si="616"/>
        <v>1</v>
      </c>
      <c r="O269" s="19">
        <f t="shared" si="617"/>
        <v>7</v>
      </c>
      <c r="P269" s="19">
        <f t="shared" si="618"/>
        <v>13</v>
      </c>
      <c r="Q269" s="19">
        <f t="shared" si="619"/>
        <v>9</v>
      </c>
      <c r="R269" s="19">
        <f t="shared" ref="R269:S269" si="710">J58</f>
        <v>3</v>
      </c>
      <c r="S269" s="19">
        <f t="shared" si="710"/>
        <v>5</v>
      </c>
    </row>
    <row r="270" spans="3:19" ht="15" customHeight="1" thickBot="1" x14ac:dyDescent="0.4">
      <c r="C270" s="19">
        <f t="shared" ref="C270" si="711">C59</f>
        <v>14</v>
      </c>
      <c r="D270" s="19">
        <f t="shared" si="607"/>
        <v>16</v>
      </c>
      <c r="E270" s="19">
        <f t="shared" si="608"/>
        <v>11</v>
      </c>
      <c r="F270" s="19">
        <f t="shared" si="609"/>
        <v>9</v>
      </c>
      <c r="G270" s="19">
        <f t="shared" si="610"/>
        <v>10</v>
      </c>
      <c r="H270" s="19">
        <f t="shared" si="611"/>
        <v>17</v>
      </c>
      <c r="I270" s="19">
        <f t="shared" si="612"/>
        <v>2</v>
      </c>
      <c r="J270" s="19">
        <f t="shared" si="613"/>
        <v>7</v>
      </c>
      <c r="L270" s="19">
        <f t="shared" si="614"/>
        <v>6</v>
      </c>
      <c r="M270" s="19">
        <f t="shared" si="615"/>
        <v>12</v>
      </c>
      <c r="N270" s="19">
        <f t="shared" si="616"/>
        <v>1</v>
      </c>
      <c r="O270" s="19">
        <f t="shared" si="617"/>
        <v>3</v>
      </c>
      <c r="P270" s="19">
        <f t="shared" si="618"/>
        <v>8</v>
      </c>
      <c r="Q270" s="19">
        <f t="shared" si="619"/>
        <v>15</v>
      </c>
      <c r="R270" s="19">
        <f t="shared" ref="R270:S270" si="712">J59</f>
        <v>13</v>
      </c>
      <c r="S270" s="19">
        <f t="shared" si="712"/>
        <v>5</v>
      </c>
    </row>
    <row r="271" spans="3:19" ht="15" customHeight="1" thickBot="1" x14ac:dyDescent="0.4">
      <c r="C271" s="19">
        <f t="shared" ref="C271" si="713">C60</f>
        <v>14</v>
      </c>
      <c r="D271" s="19">
        <f t="shared" si="607"/>
        <v>16</v>
      </c>
      <c r="E271" s="19">
        <f t="shared" si="608"/>
        <v>1</v>
      </c>
      <c r="F271" s="19">
        <f t="shared" si="609"/>
        <v>9</v>
      </c>
      <c r="G271" s="19">
        <f t="shared" si="610"/>
        <v>6</v>
      </c>
      <c r="H271" s="19">
        <f t="shared" si="611"/>
        <v>17</v>
      </c>
      <c r="I271" s="19">
        <f t="shared" si="612"/>
        <v>11</v>
      </c>
      <c r="J271" s="19">
        <f t="shared" si="613"/>
        <v>7</v>
      </c>
      <c r="L271" s="19">
        <f t="shared" si="614"/>
        <v>2</v>
      </c>
      <c r="M271" s="19">
        <f t="shared" si="615"/>
        <v>12</v>
      </c>
      <c r="N271" s="19">
        <f t="shared" si="616"/>
        <v>10</v>
      </c>
      <c r="O271" s="19">
        <f t="shared" si="617"/>
        <v>3</v>
      </c>
      <c r="P271" s="19">
        <f t="shared" si="618"/>
        <v>8</v>
      </c>
      <c r="Q271" s="19">
        <f t="shared" si="619"/>
        <v>15</v>
      </c>
      <c r="R271" s="19">
        <f t="shared" ref="R271:S271" si="714">J60</f>
        <v>13</v>
      </c>
      <c r="S271" s="19">
        <f t="shared" si="714"/>
        <v>5</v>
      </c>
    </row>
    <row r="272" spans="3:19" ht="15" customHeight="1" thickBot="1" x14ac:dyDescent="0.4">
      <c r="C272" s="19">
        <f t="shared" ref="C272" si="715">C61</f>
        <v>2</v>
      </c>
      <c r="D272" s="19">
        <f t="shared" si="607"/>
        <v>16</v>
      </c>
      <c r="E272" s="19">
        <f t="shared" si="608"/>
        <v>10</v>
      </c>
      <c r="F272" s="19">
        <f t="shared" si="609"/>
        <v>9</v>
      </c>
      <c r="G272" s="19">
        <f t="shared" si="610"/>
        <v>1</v>
      </c>
      <c r="H272" s="19">
        <f t="shared" si="611"/>
        <v>13</v>
      </c>
      <c r="I272" s="19">
        <f t="shared" si="612"/>
        <v>8</v>
      </c>
      <c r="J272" s="19">
        <f t="shared" si="613"/>
        <v>15</v>
      </c>
      <c r="L272" s="19">
        <f t="shared" si="614"/>
        <v>6</v>
      </c>
      <c r="M272" s="19">
        <f t="shared" si="615"/>
        <v>12</v>
      </c>
      <c r="N272" s="19">
        <f t="shared" si="616"/>
        <v>14</v>
      </c>
      <c r="O272" s="19">
        <f t="shared" si="617"/>
        <v>3</v>
      </c>
      <c r="P272" s="19">
        <f t="shared" si="618"/>
        <v>11</v>
      </c>
      <c r="Q272" s="19">
        <f t="shared" si="619"/>
        <v>17</v>
      </c>
      <c r="R272" s="19">
        <f t="shared" ref="R272:S272" si="716">J61</f>
        <v>7</v>
      </c>
      <c r="S272" s="19">
        <f t="shared" si="716"/>
        <v>5</v>
      </c>
    </row>
    <row r="274" spans="3:21" ht="15" customHeight="1" thickBot="1" x14ac:dyDescent="0.4">
      <c r="C274" s="56">
        <f t="shared" ref="C274:E274" si="717">C11</f>
        <v>1</v>
      </c>
      <c r="D274" s="56">
        <f t="shared" si="717"/>
        <v>2</v>
      </c>
      <c r="E274" s="56">
        <f t="shared" si="717"/>
        <v>3</v>
      </c>
      <c r="F274" s="56">
        <f t="shared" ref="F274:H275" si="718">L11</f>
        <v>10</v>
      </c>
      <c r="G274" s="56">
        <f t="shared" si="718"/>
        <v>11</v>
      </c>
      <c r="H274" s="56">
        <f t="shared" si="718"/>
        <v>12</v>
      </c>
      <c r="I274" s="56">
        <f t="shared" ref="I274:K275" si="719">R11</f>
        <v>16</v>
      </c>
      <c r="J274" s="56">
        <f t="shared" si="719"/>
        <v>17</v>
      </c>
      <c r="K274" s="56">
        <f t="shared" si="719"/>
        <v>18</v>
      </c>
      <c r="M274" s="56">
        <f t="shared" ref="M274:O275" si="720">O11</f>
        <v>13</v>
      </c>
      <c r="N274" s="56">
        <f t="shared" si="720"/>
        <v>14</v>
      </c>
      <c r="O274" s="56">
        <f t="shared" si="720"/>
        <v>15</v>
      </c>
      <c r="P274" s="56">
        <f t="shared" ref="P274:U275" si="721">F11</f>
        <v>4</v>
      </c>
      <c r="Q274" s="56">
        <f t="shared" si="721"/>
        <v>5</v>
      </c>
      <c r="R274" s="56">
        <f t="shared" si="721"/>
        <v>6</v>
      </c>
      <c r="S274" s="56">
        <f t="shared" si="721"/>
        <v>7</v>
      </c>
      <c r="T274" s="56">
        <f t="shared" si="721"/>
        <v>8</v>
      </c>
      <c r="U274" s="56">
        <f t="shared" si="721"/>
        <v>9</v>
      </c>
    </row>
    <row r="275" spans="3:21" ht="15" customHeight="1" thickBot="1" x14ac:dyDescent="0.4">
      <c r="C275" s="19">
        <f t="shared" ref="C275:E275" si="722">C12</f>
        <v>4</v>
      </c>
      <c r="D275" s="19">
        <f t="shared" si="722"/>
        <v>14</v>
      </c>
      <c r="E275" s="19">
        <f t="shared" si="722"/>
        <v>6</v>
      </c>
      <c r="F275" s="19">
        <f t="shared" si="718"/>
        <v>7</v>
      </c>
      <c r="G275" s="19">
        <f t="shared" si="718"/>
        <v>10</v>
      </c>
      <c r="H275" s="19">
        <f t="shared" si="718"/>
        <v>2</v>
      </c>
      <c r="I275" s="19">
        <f t="shared" si="719"/>
        <v>17</v>
      </c>
      <c r="J275" s="19">
        <f t="shared" si="719"/>
        <v>12</v>
      </c>
      <c r="K275" s="19">
        <f t="shared" si="719"/>
        <v>18</v>
      </c>
      <c r="L275" s="19"/>
      <c r="M275" s="19">
        <f t="shared" si="720"/>
        <v>9</v>
      </c>
      <c r="N275" s="19">
        <f t="shared" si="720"/>
        <v>16</v>
      </c>
      <c r="O275" s="19">
        <f t="shared" si="720"/>
        <v>3</v>
      </c>
      <c r="P275" s="19">
        <f t="shared" si="721"/>
        <v>5</v>
      </c>
      <c r="Q275" s="19">
        <f t="shared" si="721"/>
        <v>15</v>
      </c>
      <c r="R275" s="19">
        <f t="shared" si="721"/>
        <v>8</v>
      </c>
      <c r="S275" s="19">
        <f t="shared" si="721"/>
        <v>1</v>
      </c>
      <c r="T275" s="19">
        <f t="shared" si="721"/>
        <v>11</v>
      </c>
      <c r="U275" s="19">
        <f t="shared" si="721"/>
        <v>13</v>
      </c>
    </row>
    <row r="276" spans="3:21" ht="15" customHeight="1" thickBot="1" x14ac:dyDescent="0.4">
      <c r="C276" s="19">
        <f t="shared" ref="C276:E276" si="723">C13</f>
        <v>3</v>
      </c>
      <c r="D276" s="19">
        <f t="shared" si="723"/>
        <v>4</v>
      </c>
      <c r="E276" s="19">
        <f t="shared" si="723"/>
        <v>5</v>
      </c>
      <c r="F276" s="19">
        <f t="shared" ref="F276:H276" si="724">L13</f>
        <v>8</v>
      </c>
      <c r="G276" s="19">
        <f t="shared" si="724"/>
        <v>9</v>
      </c>
      <c r="H276" s="19">
        <f t="shared" si="724"/>
        <v>12</v>
      </c>
      <c r="I276" s="19">
        <f t="shared" ref="I276:K276" si="725">R13</f>
        <v>16</v>
      </c>
      <c r="J276" s="19">
        <f t="shared" si="725"/>
        <v>17</v>
      </c>
      <c r="K276" s="19">
        <f t="shared" si="725"/>
        <v>18</v>
      </c>
      <c r="L276" s="19"/>
      <c r="M276" s="19">
        <f t="shared" ref="M276:O276" si="726">O13</f>
        <v>14</v>
      </c>
      <c r="N276" s="19">
        <f t="shared" si="726"/>
        <v>13</v>
      </c>
      <c r="O276" s="19">
        <f t="shared" si="726"/>
        <v>15</v>
      </c>
      <c r="P276" s="19">
        <f t="shared" ref="P276:U276" si="727">F13</f>
        <v>6</v>
      </c>
      <c r="Q276" s="19">
        <f t="shared" si="727"/>
        <v>7</v>
      </c>
      <c r="R276" s="19">
        <f t="shared" si="727"/>
        <v>2</v>
      </c>
      <c r="S276" s="19">
        <f t="shared" si="727"/>
        <v>1</v>
      </c>
      <c r="T276" s="19">
        <f t="shared" si="727"/>
        <v>10</v>
      </c>
      <c r="U276" s="19">
        <f t="shared" si="727"/>
        <v>11</v>
      </c>
    </row>
    <row r="277" spans="3:21" ht="15" customHeight="1" thickBot="1" x14ac:dyDescent="0.4">
      <c r="C277" s="19">
        <f t="shared" ref="C277:E277" si="728">C14</f>
        <v>5</v>
      </c>
      <c r="D277" s="19">
        <f t="shared" si="728"/>
        <v>4</v>
      </c>
      <c r="E277" s="19">
        <f t="shared" si="728"/>
        <v>3</v>
      </c>
      <c r="F277" s="19">
        <f t="shared" ref="F277:H277" si="729">L14</f>
        <v>7</v>
      </c>
      <c r="G277" s="19">
        <f t="shared" si="729"/>
        <v>11</v>
      </c>
      <c r="H277" s="19">
        <f t="shared" si="729"/>
        <v>10</v>
      </c>
      <c r="I277" s="19">
        <f t="shared" ref="I277:K277" si="730">R14</f>
        <v>16</v>
      </c>
      <c r="J277" s="19">
        <f t="shared" si="730"/>
        <v>17</v>
      </c>
      <c r="K277" s="19">
        <f t="shared" si="730"/>
        <v>18</v>
      </c>
      <c r="L277" s="19"/>
      <c r="M277" s="19">
        <f t="shared" ref="M277:O277" si="731">O14</f>
        <v>13</v>
      </c>
      <c r="N277" s="19">
        <f t="shared" si="731"/>
        <v>12</v>
      </c>
      <c r="O277" s="19">
        <f t="shared" si="731"/>
        <v>15</v>
      </c>
      <c r="P277" s="19">
        <f t="shared" ref="P277:U277" si="732">F14</f>
        <v>6</v>
      </c>
      <c r="Q277" s="19">
        <f t="shared" si="732"/>
        <v>9</v>
      </c>
      <c r="R277" s="19">
        <f t="shared" si="732"/>
        <v>8</v>
      </c>
      <c r="S277" s="19">
        <f t="shared" si="732"/>
        <v>14</v>
      </c>
      <c r="T277" s="19">
        <f t="shared" si="732"/>
        <v>1</v>
      </c>
      <c r="U277" s="19">
        <f t="shared" si="732"/>
        <v>2</v>
      </c>
    </row>
    <row r="278" spans="3:21" ht="15" customHeight="1" thickBot="1" x14ac:dyDescent="0.4">
      <c r="C278" s="19">
        <f t="shared" ref="C278:E278" si="733">C15</f>
        <v>2</v>
      </c>
      <c r="D278" s="19">
        <f t="shared" si="733"/>
        <v>5</v>
      </c>
      <c r="E278" s="19">
        <f t="shared" si="733"/>
        <v>7</v>
      </c>
      <c r="F278" s="19">
        <f t="shared" ref="F278:H278" si="734">L15</f>
        <v>6</v>
      </c>
      <c r="G278" s="19">
        <f t="shared" si="734"/>
        <v>9</v>
      </c>
      <c r="H278" s="19">
        <f t="shared" si="734"/>
        <v>11</v>
      </c>
      <c r="I278" s="19">
        <f t="shared" ref="I278:K278" si="735">R15</f>
        <v>18</v>
      </c>
      <c r="J278" s="19">
        <f t="shared" si="735"/>
        <v>8</v>
      </c>
      <c r="K278" s="19">
        <f t="shared" si="735"/>
        <v>19</v>
      </c>
      <c r="L278" s="19"/>
      <c r="M278" s="19">
        <f t="shared" ref="M278:O278" si="736">O15</f>
        <v>12</v>
      </c>
      <c r="N278" s="19">
        <f t="shared" si="736"/>
        <v>16</v>
      </c>
      <c r="O278" s="19">
        <f t="shared" si="736"/>
        <v>4</v>
      </c>
      <c r="P278" s="19">
        <f t="shared" ref="P278:U278" si="737">F15</f>
        <v>1</v>
      </c>
      <c r="Q278" s="19">
        <f t="shared" si="737"/>
        <v>14</v>
      </c>
      <c r="R278" s="19">
        <f t="shared" si="737"/>
        <v>15</v>
      </c>
      <c r="S278" s="19">
        <f t="shared" si="737"/>
        <v>17</v>
      </c>
      <c r="T278" s="19">
        <f t="shared" si="737"/>
        <v>13</v>
      </c>
      <c r="U278" s="19">
        <f t="shared" si="737"/>
        <v>3</v>
      </c>
    </row>
    <row r="279" spans="3:21" ht="15" customHeight="1" thickBot="1" x14ac:dyDescent="0.4">
      <c r="C279" s="19">
        <f t="shared" ref="C279:E279" si="738">C16</f>
        <v>2</v>
      </c>
      <c r="D279" s="19">
        <f t="shared" si="738"/>
        <v>3</v>
      </c>
      <c r="E279" s="19">
        <f t="shared" si="738"/>
        <v>1</v>
      </c>
      <c r="F279" s="19">
        <f t="shared" ref="F279:H279" si="739">L16</f>
        <v>7</v>
      </c>
      <c r="G279" s="19">
        <f t="shared" si="739"/>
        <v>14</v>
      </c>
      <c r="H279" s="19">
        <f t="shared" si="739"/>
        <v>15</v>
      </c>
      <c r="I279" s="19">
        <f t="shared" ref="I279:K279" si="740">R16</f>
        <v>16</v>
      </c>
      <c r="J279" s="19">
        <f t="shared" si="740"/>
        <v>18</v>
      </c>
      <c r="K279" s="19">
        <f t="shared" si="740"/>
        <v>17</v>
      </c>
      <c r="L279" s="19"/>
      <c r="M279" s="19">
        <f t="shared" ref="M279:O279" si="741">O16</f>
        <v>9</v>
      </c>
      <c r="N279" s="19">
        <f t="shared" si="741"/>
        <v>10</v>
      </c>
      <c r="O279" s="19">
        <f t="shared" si="741"/>
        <v>13</v>
      </c>
      <c r="P279" s="19">
        <f t="shared" ref="P279:U279" si="742">F16</f>
        <v>5</v>
      </c>
      <c r="Q279" s="19">
        <f t="shared" si="742"/>
        <v>4</v>
      </c>
      <c r="R279" s="19">
        <f t="shared" si="742"/>
        <v>6</v>
      </c>
      <c r="S279" s="19">
        <f t="shared" si="742"/>
        <v>12</v>
      </c>
      <c r="T279" s="19">
        <f t="shared" si="742"/>
        <v>11</v>
      </c>
      <c r="U279" s="19">
        <f t="shared" si="742"/>
        <v>8</v>
      </c>
    </row>
    <row r="280" spans="3:21" ht="15" customHeight="1" thickBot="1" x14ac:dyDescent="0.4">
      <c r="C280" s="19">
        <f t="shared" ref="C280:E280" si="743">C17</f>
        <v>3</v>
      </c>
      <c r="D280" s="19">
        <f t="shared" si="743"/>
        <v>4</v>
      </c>
      <c r="E280" s="19">
        <f t="shared" si="743"/>
        <v>5</v>
      </c>
      <c r="F280" s="19">
        <f t="shared" ref="F280:H280" si="744">L17</f>
        <v>8</v>
      </c>
      <c r="G280" s="19">
        <f t="shared" si="744"/>
        <v>9</v>
      </c>
      <c r="H280" s="19">
        <f t="shared" si="744"/>
        <v>12</v>
      </c>
      <c r="I280" s="19">
        <f t="shared" ref="I280:K280" si="745">R17</f>
        <v>16</v>
      </c>
      <c r="J280" s="19">
        <f t="shared" si="745"/>
        <v>17</v>
      </c>
      <c r="K280" s="19">
        <f t="shared" si="745"/>
        <v>18</v>
      </c>
      <c r="L280" s="19"/>
      <c r="M280" s="19">
        <f t="shared" ref="M280:O280" si="746">O17</f>
        <v>14</v>
      </c>
      <c r="N280" s="19">
        <f t="shared" si="746"/>
        <v>13</v>
      </c>
      <c r="O280" s="19">
        <f t="shared" si="746"/>
        <v>15</v>
      </c>
      <c r="P280" s="19">
        <f t="shared" ref="P280:U280" si="747">F17</f>
        <v>6</v>
      </c>
      <c r="Q280" s="19">
        <f t="shared" si="747"/>
        <v>7</v>
      </c>
      <c r="R280" s="19">
        <f t="shared" si="747"/>
        <v>2</v>
      </c>
      <c r="S280" s="19">
        <f t="shared" si="747"/>
        <v>1</v>
      </c>
      <c r="T280" s="19">
        <f t="shared" si="747"/>
        <v>10</v>
      </c>
      <c r="U280" s="19">
        <f t="shared" si="747"/>
        <v>11</v>
      </c>
    </row>
    <row r="281" spans="3:21" ht="15" customHeight="1" thickBot="1" x14ac:dyDescent="0.4">
      <c r="C281" s="19">
        <f t="shared" ref="C281:E281" si="748">C18</f>
        <v>4</v>
      </c>
      <c r="D281" s="19">
        <f t="shared" si="748"/>
        <v>2</v>
      </c>
      <c r="E281" s="19">
        <f t="shared" si="748"/>
        <v>3</v>
      </c>
      <c r="F281" s="19">
        <f t="shared" ref="F281:H281" si="749">L18</f>
        <v>6</v>
      </c>
      <c r="G281" s="19">
        <f t="shared" si="749"/>
        <v>10</v>
      </c>
      <c r="H281" s="19">
        <f t="shared" si="749"/>
        <v>11</v>
      </c>
      <c r="I281" s="19">
        <f t="shared" ref="I281:K281" si="750">R18</f>
        <v>17</v>
      </c>
      <c r="J281" s="19">
        <f t="shared" si="750"/>
        <v>18</v>
      </c>
      <c r="K281" s="19">
        <f t="shared" si="750"/>
        <v>19</v>
      </c>
      <c r="L281" s="19"/>
      <c r="M281" s="19">
        <f t="shared" ref="M281:O281" si="751">O18</f>
        <v>8</v>
      </c>
      <c r="N281" s="19">
        <f t="shared" si="751"/>
        <v>12</v>
      </c>
      <c r="O281" s="19">
        <f t="shared" si="751"/>
        <v>15</v>
      </c>
      <c r="P281" s="19">
        <f t="shared" ref="P281:U281" si="752">F18</f>
        <v>1</v>
      </c>
      <c r="Q281" s="19">
        <f t="shared" si="752"/>
        <v>7</v>
      </c>
      <c r="R281" s="19">
        <f t="shared" si="752"/>
        <v>14</v>
      </c>
      <c r="S281" s="19">
        <f t="shared" si="752"/>
        <v>9</v>
      </c>
      <c r="T281" s="19">
        <f t="shared" si="752"/>
        <v>13</v>
      </c>
      <c r="U281" s="19">
        <f t="shared" si="752"/>
        <v>5</v>
      </c>
    </row>
    <row r="282" spans="3:21" ht="15" customHeight="1" thickBot="1" x14ac:dyDescent="0.4">
      <c r="C282" s="19">
        <f t="shared" ref="C282:E282" si="753">C19</f>
        <v>15</v>
      </c>
      <c r="D282" s="19">
        <f t="shared" si="753"/>
        <v>2</v>
      </c>
      <c r="E282" s="19">
        <f t="shared" si="753"/>
        <v>10</v>
      </c>
      <c r="F282" s="19">
        <f t="shared" ref="F282:H282" si="754">L19</f>
        <v>7</v>
      </c>
      <c r="G282" s="19">
        <f t="shared" si="754"/>
        <v>5</v>
      </c>
      <c r="H282" s="19">
        <f t="shared" si="754"/>
        <v>3</v>
      </c>
      <c r="I282" s="19">
        <f t="shared" ref="I282:K282" si="755">R19</f>
        <v>12</v>
      </c>
      <c r="J282" s="19">
        <f t="shared" si="755"/>
        <v>17</v>
      </c>
      <c r="K282" s="19">
        <f t="shared" si="755"/>
        <v>18</v>
      </c>
      <c r="L282" s="19"/>
      <c r="M282" s="19">
        <f t="shared" ref="M282:O282" si="756">O19</f>
        <v>9</v>
      </c>
      <c r="N282" s="19">
        <f t="shared" si="756"/>
        <v>16</v>
      </c>
      <c r="O282" s="19">
        <f t="shared" si="756"/>
        <v>14</v>
      </c>
      <c r="P282" s="19">
        <f t="shared" ref="P282:U282" si="757">F19</f>
        <v>1</v>
      </c>
      <c r="Q282" s="19">
        <f t="shared" si="757"/>
        <v>6</v>
      </c>
      <c r="R282" s="19">
        <f t="shared" si="757"/>
        <v>11</v>
      </c>
      <c r="S282" s="19">
        <f t="shared" si="757"/>
        <v>8</v>
      </c>
      <c r="T282" s="19">
        <f t="shared" si="757"/>
        <v>13</v>
      </c>
      <c r="U282" s="19">
        <f t="shared" si="757"/>
        <v>4</v>
      </c>
    </row>
    <row r="283" spans="3:21" ht="15" customHeight="1" thickBot="1" x14ac:dyDescent="0.4">
      <c r="C283" s="19">
        <f t="shared" ref="C283:E283" si="758">C20</f>
        <v>2</v>
      </c>
      <c r="D283" s="19">
        <f t="shared" si="758"/>
        <v>6</v>
      </c>
      <c r="E283" s="19">
        <f t="shared" si="758"/>
        <v>14</v>
      </c>
      <c r="F283" s="19">
        <f t="shared" ref="F283:H283" si="759">L20</f>
        <v>13</v>
      </c>
      <c r="G283" s="19">
        <f t="shared" si="759"/>
        <v>4</v>
      </c>
      <c r="H283" s="19">
        <f t="shared" si="759"/>
        <v>16</v>
      </c>
      <c r="I283" s="19">
        <f t="shared" ref="I283:K283" si="760">R20</f>
        <v>9</v>
      </c>
      <c r="J283" s="19">
        <f t="shared" si="760"/>
        <v>17</v>
      </c>
      <c r="K283" s="19">
        <f t="shared" si="760"/>
        <v>18</v>
      </c>
      <c r="L283" s="19"/>
      <c r="M283" s="19">
        <f t="shared" ref="M283:O283" si="761">O20</f>
        <v>15</v>
      </c>
      <c r="N283" s="19">
        <f t="shared" si="761"/>
        <v>3</v>
      </c>
      <c r="O283" s="19">
        <f t="shared" si="761"/>
        <v>12</v>
      </c>
      <c r="P283" s="19">
        <f t="shared" ref="P283:U283" si="762">F20</f>
        <v>10</v>
      </c>
      <c r="Q283" s="19">
        <f t="shared" si="762"/>
        <v>1</v>
      </c>
      <c r="R283" s="19">
        <f t="shared" si="762"/>
        <v>11</v>
      </c>
      <c r="S283" s="19">
        <f t="shared" si="762"/>
        <v>8</v>
      </c>
      <c r="T283" s="19">
        <f t="shared" si="762"/>
        <v>7</v>
      </c>
      <c r="U283" s="19">
        <f t="shared" si="762"/>
        <v>5</v>
      </c>
    </row>
    <row r="284" spans="3:21" ht="15" customHeight="1" thickBot="1" x14ac:dyDescent="0.4">
      <c r="C284" s="19">
        <f t="shared" ref="C284:E284" si="763">C21</f>
        <v>5</v>
      </c>
      <c r="D284" s="19">
        <f t="shared" si="763"/>
        <v>4</v>
      </c>
      <c r="E284" s="19">
        <f t="shared" si="763"/>
        <v>3</v>
      </c>
      <c r="F284" s="19">
        <f t="shared" ref="F284:H284" si="764">L21</f>
        <v>12</v>
      </c>
      <c r="G284" s="19">
        <f t="shared" si="764"/>
        <v>13</v>
      </c>
      <c r="H284" s="19">
        <f t="shared" si="764"/>
        <v>10</v>
      </c>
      <c r="I284" s="19">
        <f t="shared" ref="I284:K284" si="765">R21</f>
        <v>16</v>
      </c>
      <c r="J284" s="19">
        <f t="shared" si="765"/>
        <v>17</v>
      </c>
      <c r="K284" s="19">
        <f t="shared" si="765"/>
        <v>18</v>
      </c>
      <c r="L284" s="19"/>
      <c r="M284" s="19">
        <f t="shared" ref="M284:O284" si="766">O21</f>
        <v>11</v>
      </c>
      <c r="N284" s="19">
        <f t="shared" si="766"/>
        <v>9</v>
      </c>
      <c r="O284" s="19">
        <f t="shared" si="766"/>
        <v>14</v>
      </c>
      <c r="P284" s="19">
        <f t="shared" ref="P284:U284" si="767">F21</f>
        <v>2</v>
      </c>
      <c r="Q284" s="19">
        <f t="shared" si="767"/>
        <v>7</v>
      </c>
      <c r="R284" s="19">
        <f t="shared" si="767"/>
        <v>6</v>
      </c>
      <c r="S284" s="19">
        <f t="shared" si="767"/>
        <v>1</v>
      </c>
      <c r="T284" s="19">
        <f t="shared" si="767"/>
        <v>8</v>
      </c>
      <c r="U284" s="19">
        <f t="shared" si="767"/>
        <v>15</v>
      </c>
    </row>
    <row r="285" spans="3:21" ht="15" customHeight="1" thickBot="1" x14ac:dyDescent="0.4">
      <c r="C285" s="19">
        <f t="shared" ref="C285:E285" si="768">C22</f>
        <v>2</v>
      </c>
      <c r="D285" s="19">
        <f t="shared" si="768"/>
        <v>10</v>
      </c>
      <c r="E285" s="19">
        <f t="shared" si="768"/>
        <v>6</v>
      </c>
      <c r="F285" s="19">
        <f t="shared" ref="F285:H285" si="769">L22</f>
        <v>5</v>
      </c>
      <c r="G285" s="19">
        <f t="shared" si="769"/>
        <v>4</v>
      </c>
      <c r="H285" s="19">
        <f t="shared" si="769"/>
        <v>3</v>
      </c>
      <c r="I285" s="19">
        <f t="shared" ref="I285:K285" si="770">R22</f>
        <v>12</v>
      </c>
      <c r="J285" s="19">
        <f t="shared" si="770"/>
        <v>17</v>
      </c>
      <c r="K285" s="19">
        <f t="shared" si="770"/>
        <v>18</v>
      </c>
      <c r="L285" s="19"/>
      <c r="M285" s="19">
        <f t="shared" ref="M285:O285" si="771">O22</f>
        <v>16</v>
      </c>
      <c r="N285" s="19">
        <f t="shared" si="771"/>
        <v>14</v>
      </c>
      <c r="O285" s="19">
        <f t="shared" si="771"/>
        <v>9</v>
      </c>
      <c r="P285" s="19">
        <f t="shared" ref="P285:U285" si="772">F22</f>
        <v>1</v>
      </c>
      <c r="Q285" s="19">
        <f t="shared" si="772"/>
        <v>11</v>
      </c>
      <c r="R285" s="19">
        <f t="shared" si="772"/>
        <v>8</v>
      </c>
      <c r="S285" s="19">
        <f t="shared" si="772"/>
        <v>15</v>
      </c>
      <c r="T285" s="19">
        <f t="shared" si="772"/>
        <v>7</v>
      </c>
      <c r="U285" s="19">
        <f t="shared" si="772"/>
        <v>13</v>
      </c>
    </row>
    <row r="286" spans="3:21" ht="15" customHeight="1" thickBot="1" x14ac:dyDescent="0.4">
      <c r="C286" s="19">
        <f t="shared" ref="C286:E286" si="773">C23</f>
        <v>10</v>
      </c>
      <c r="D286" s="19">
        <f t="shared" si="773"/>
        <v>14</v>
      </c>
      <c r="E286" s="19">
        <f t="shared" si="773"/>
        <v>2</v>
      </c>
      <c r="F286" s="19">
        <f t="shared" ref="F286:H286" si="774">L23</f>
        <v>7</v>
      </c>
      <c r="G286" s="19">
        <f t="shared" si="774"/>
        <v>5</v>
      </c>
      <c r="H286" s="19">
        <f t="shared" si="774"/>
        <v>9</v>
      </c>
      <c r="I286" s="19">
        <f t="shared" ref="I286:K286" si="775">R23</f>
        <v>20</v>
      </c>
      <c r="J286" s="19">
        <f t="shared" si="775"/>
        <v>19</v>
      </c>
      <c r="K286" s="19">
        <f t="shared" si="775"/>
        <v>18</v>
      </c>
      <c r="L286" s="19"/>
      <c r="M286" s="19">
        <f t="shared" ref="M286:O286" si="776">O23</f>
        <v>3</v>
      </c>
      <c r="N286" s="19">
        <f t="shared" si="776"/>
        <v>15</v>
      </c>
      <c r="O286" s="19">
        <f t="shared" si="776"/>
        <v>13</v>
      </c>
      <c r="P286" s="19">
        <f t="shared" ref="P286:U286" si="777">F23</f>
        <v>6</v>
      </c>
      <c r="Q286" s="19">
        <f t="shared" si="777"/>
        <v>11</v>
      </c>
      <c r="R286" s="19">
        <f t="shared" si="777"/>
        <v>12</v>
      </c>
      <c r="S286" s="19">
        <f t="shared" si="777"/>
        <v>1</v>
      </c>
      <c r="T286" s="19">
        <f t="shared" si="777"/>
        <v>8</v>
      </c>
      <c r="U286" s="19">
        <f t="shared" si="777"/>
        <v>4</v>
      </c>
    </row>
    <row r="287" spans="3:21" ht="15" customHeight="1" thickBot="1" x14ac:dyDescent="0.4">
      <c r="C287" s="19">
        <f t="shared" ref="C287:E287" si="778">C24</f>
        <v>6</v>
      </c>
      <c r="D287" s="19">
        <f t="shared" si="778"/>
        <v>11</v>
      </c>
      <c r="E287" s="19">
        <f t="shared" si="778"/>
        <v>10</v>
      </c>
      <c r="F287" s="19">
        <f t="shared" ref="F287:H287" si="779">L24</f>
        <v>16</v>
      </c>
      <c r="G287" s="19">
        <f t="shared" si="779"/>
        <v>15</v>
      </c>
      <c r="H287" s="19">
        <f t="shared" si="779"/>
        <v>5</v>
      </c>
      <c r="I287" s="19">
        <f t="shared" ref="I287:K287" si="780">R24</f>
        <v>9</v>
      </c>
      <c r="J287" s="19">
        <f t="shared" si="780"/>
        <v>20</v>
      </c>
      <c r="K287" s="19">
        <f t="shared" si="780"/>
        <v>19</v>
      </c>
      <c r="L287" s="19"/>
      <c r="M287" s="19">
        <f t="shared" ref="M287:O287" si="781">O24</f>
        <v>4</v>
      </c>
      <c r="N287" s="19">
        <f t="shared" si="781"/>
        <v>3</v>
      </c>
      <c r="O287" s="19">
        <f t="shared" si="781"/>
        <v>12</v>
      </c>
      <c r="P287" s="19">
        <f t="shared" ref="P287:U287" si="782">F24</f>
        <v>14</v>
      </c>
      <c r="Q287" s="19">
        <f t="shared" si="782"/>
        <v>2</v>
      </c>
      <c r="R287" s="19">
        <f t="shared" si="782"/>
        <v>1</v>
      </c>
      <c r="S287" s="19">
        <f t="shared" si="782"/>
        <v>8</v>
      </c>
      <c r="T287" s="19">
        <f t="shared" si="782"/>
        <v>7</v>
      </c>
      <c r="U287" s="19">
        <f t="shared" si="782"/>
        <v>13</v>
      </c>
    </row>
    <row r="288" spans="3:21" ht="15" customHeight="1" thickBot="1" x14ac:dyDescent="0.4">
      <c r="C288" s="19">
        <f t="shared" ref="C288:E288" si="783">C25</f>
        <v>10</v>
      </c>
      <c r="D288" s="19">
        <f t="shared" si="783"/>
        <v>14</v>
      </c>
      <c r="E288" s="19">
        <f t="shared" si="783"/>
        <v>6</v>
      </c>
      <c r="F288" s="19">
        <f t="shared" ref="F288:H288" si="784">L25</f>
        <v>4</v>
      </c>
      <c r="G288" s="19">
        <f t="shared" si="784"/>
        <v>12</v>
      </c>
      <c r="H288" s="19">
        <f t="shared" si="784"/>
        <v>15</v>
      </c>
      <c r="I288" s="19">
        <f t="shared" ref="I288:K288" si="785">R25</f>
        <v>16</v>
      </c>
      <c r="J288" s="19">
        <f t="shared" si="785"/>
        <v>20</v>
      </c>
      <c r="K288" s="19">
        <f t="shared" si="785"/>
        <v>19</v>
      </c>
      <c r="L288" s="19"/>
      <c r="M288" s="19">
        <f t="shared" ref="M288:O288" si="786">O25</f>
        <v>3</v>
      </c>
      <c r="N288" s="19">
        <f t="shared" si="786"/>
        <v>9</v>
      </c>
      <c r="O288" s="19">
        <f t="shared" si="786"/>
        <v>13</v>
      </c>
      <c r="P288" s="19">
        <f t="shared" ref="P288:U288" si="787">F25</f>
        <v>11</v>
      </c>
      <c r="Q288" s="19">
        <f t="shared" si="787"/>
        <v>2</v>
      </c>
      <c r="R288" s="19">
        <f t="shared" si="787"/>
        <v>1</v>
      </c>
      <c r="S288" s="19">
        <f t="shared" si="787"/>
        <v>8</v>
      </c>
      <c r="T288" s="19">
        <f t="shared" si="787"/>
        <v>7</v>
      </c>
      <c r="U288" s="19">
        <f t="shared" si="787"/>
        <v>5</v>
      </c>
    </row>
    <row r="289" spans="3:21" ht="15" customHeight="1" thickBot="1" x14ac:dyDescent="0.4">
      <c r="C289" s="19">
        <f t="shared" ref="C289:E289" si="788">C26</f>
        <v>2</v>
      </c>
      <c r="D289" s="19">
        <f t="shared" si="788"/>
        <v>14</v>
      </c>
      <c r="E289" s="19">
        <f t="shared" si="788"/>
        <v>10</v>
      </c>
      <c r="F289" s="19">
        <f t="shared" ref="F289:H289" si="789">L26</f>
        <v>7</v>
      </c>
      <c r="G289" s="19">
        <f t="shared" si="789"/>
        <v>16</v>
      </c>
      <c r="H289" s="19">
        <f t="shared" si="789"/>
        <v>3</v>
      </c>
      <c r="I289" s="19">
        <f t="shared" ref="I289:K289" si="790">R26</f>
        <v>15</v>
      </c>
      <c r="J289" s="19">
        <f t="shared" si="790"/>
        <v>17</v>
      </c>
      <c r="K289" s="19">
        <f t="shared" si="790"/>
        <v>18</v>
      </c>
      <c r="L289" s="19"/>
      <c r="M289" s="19">
        <f t="shared" ref="M289:O289" si="791">O26</f>
        <v>9</v>
      </c>
      <c r="N289" s="19">
        <f t="shared" si="791"/>
        <v>5</v>
      </c>
      <c r="O289" s="19">
        <f t="shared" si="791"/>
        <v>12</v>
      </c>
      <c r="P289" s="19">
        <f t="shared" ref="P289:U289" si="792">F26</f>
        <v>6</v>
      </c>
      <c r="Q289" s="19">
        <f t="shared" si="792"/>
        <v>1</v>
      </c>
      <c r="R289" s="19">
        <f t="shared" si="792"/>
        <v>11</v>
      </c>
      <c r="S289" s="19">
        <f t="shared" si="792"/>
        <v>8</v>
      </c>
      <c r="T289" s="19">
        <f t="shared" si="792"/>
        <v>13</v>
      </c>
      <c r="U289" s="19">
        <f t="shared" si="792"/>
        <v>4</v>
      </c>
    </row>
    <row r="290" spans="3:21" ht="15" customHeight="1" thickBot="1" x14ac:dyDescent="0.4">
      <c r="C290" s="19">
        <f t="shared" ref="C290:E290" si="793">C27</f>
        <v>14</v>
      </c>
      <c r="D290" s="19">
        <f t="shared" si="793"/>
        <v>2</v>
      </c>
      <c r="E290" s="19">
        <f t="shared" si="793"/>
        <v>10</v>
      </c>
      <c r="F290" s="19">
        <f t="shared" ref="F290:H290" si="794">L27</f>
        <v>16</v>
      </c>
      <c r="G290" s="19">
        <f t="shared" si="794"/>
        <v>7</v>
      </c>
      <c r="H290" s="19">
        <f t="shared" si="794"/>
        <v>4</v>
      </c>
      <c r="I290" s="19">
        <f t="shared" ref="I290:K290" si="795">R27</f>
        <v>9</v>
      </c>
      <c r="J290" s="19">
        <f t="shared" si="795"/>
        <v>17</v>
      </c>
      <c r="K290" s="19">
        <f t="shared" si="795"/>
        <v>18</v>
      </c>
      <c r="L290" s="19"/>
      <c r="M290" s="19">
        <f t="shared" ref="M290:O290" si="796">O27</f>
        <v>12</v>
      </c>
      <c r="N290" s="19">
        <f t="shared" si="796"/>
        <v>5</v>
      </c>
      <c r="O290" s="19">
        <f t="shared" si="796"/>
        <v>15</v>
      </c>
      <c r="P290" s="19">
        <f t="shared" ref="P290:U290" si="797">F27</f>
        <v>3</v>
      </c>
      <c r="Q290" s="19">
        <f t="shared" si="797"/>
        <v>6</v>
      </c>
      <c r="R290" s="19">
        <f t="shared" si="797"/>
        <v>11</v>
      </c>
      <c r="S290" s="19">
        <f t="shared" si="797"/>
        <v>13</v>
      </c>
      <c r="T290" s="19">
        <f t="shared" si="797"/>
        <v>8</v>
      </c>
      <c r="U290" s="19">
        <f t="shared" si="797"/>
        <v>1</v>
      </c>
    </row>
    <row r="291" spans="3:21" ht="15" customHeight="1" thickBot="1" x14ac:dyDescent="0.4">
      <c r="C291" s="19">
        <f t="shared" ref="C291:E291" si="798">C28</f>
        <v>14</v>
      </c>
      <c r="D291" s="19">
        <f t="shared" si="798"/>
        <v>2</v>
      </c>
      <c r="E291" s="19">
        <f t="shared" si="798"/>
        <v>10</v>
      </c>
      <c r="F291" s="19">
        <f t="shared" ref="F291:H291" si="799">L28</f>
        <v>16</v>
      </c>
      <c r="G291" s="19">
        <f t="shared" si="799"/>
        <v>4</v>
      </c>
      <c r="H291" s="19">
        <f t="shared" si="799"/>
        <v>5</v>
      </c>
      <c r="I291" s="19">
        <f t="shared" ref="I291:K291" si="800">R28</f>
        <v>9</v>
      </c>
      <c r="J291" s="19">
        <f t="shared" si="800"/>
        <v>17</v>
      </c>
      <c r="K291" s="19">
        <f t="shared" si="800"/>
        <v>18</v>
      </c>
      <c r="L291" s="19"/>
      <c r="M291" s="19">
        <f t="shared" ref="M291:O291" si="801">O28</f>
        <v>1</v>
      </c>
      <c r="N291" s="19">
        <f t="shared" si="801"/>
        <v>6</v>
      </c>
      <c r="O291" s="19">
        <f t="shared" si="801"/>
        <v>15</v>
      </c>
      <c r="P291" s="19">
        <f t="shared" ref="P291:U291" si="802">F28</f>
        <v>7</v>
      </c>
      <c r="Q291" s="19">
        <f t="shared" si="802"/>
        <v>11</v>
      </c>
      <c r="R291" s="19">
        <f t="shared" si="802"/>
        <v>13</v>
      </c>
      <c r="S291" s="19">
        <f t="shared" si="802"/>
        <v>3</v>
      </c>
      <c r="T291" s="19">
        <f t="shared" si="802"/>
        <v>12</v>
      </c>
      <c r="U291" s="19">
        <f t="shared" si="802"/>
        <v>8</v>
      </c>
    </row>
    <row r="292" spans="3:21" ht="15" customHeight="1" thickBot="1" x14ac:dyDescent="0.4">
      <c r="C292" s="19">
        <f t="shared" ref="C292:E292" si="803">C29</f>
        <v>14</v>
      </c>
      <c r="D292" s="19">
        <f t="shared" si="803"/>
        <v>10</v>
      </c>
      <c r="E292" s="19">
        <f t="shared" si="803"/>
        <v>2</v>
      </c>
      <c r="F292" s="19">
        <f t="shared" ref="F292:H292" si="804">L29</f>
        <v>3</v>
      </c>
      <c r="G292" s="19">
        <f t="shared" si="804"/>
        <v>11</v>
      </c>
      <c r="H292" s="19">
        <f t="shared" si="804"/>
        <v>12</v>
      </c>
      <c r="I292" s="19">
        <f t="shared" ref="I292:K292" si="805">R29</f>
        <v>15</v>
      </c>
      <c r="J292" s="19">
        <f t="shared" si="805"/>
        <v>17</v>
      </c>
      <c r="K292" s="19">
        <f t="shared" si="805"/>
        <v>18</v>
      </c>
      <c r="L292" s="19"/>
      <c r="M292" s="19">
        <f t="shared" ref="M292:O292" si="806">O29</f>
        <v>5</v>
      </c>
      <c r="N292" s="19">
        <f t="shared" si="806"/>
        <v>13</v>
      </c>
      <c r="O292" s="19">
        <f t="shared" si="806"/>
        <v>8</v>
      </c>
      <c r="P292" s="19">
        <f t="shared" ref="P292:U292" si="807">F29</f>
        <v>1</v>
      </c>
      <c r="Q292" s="19">
        <f t="shared" si="807"/>
        <v>9</v>
      </c>
      <c r="R292" s="19">
        <f t="shared" si="807"/>
        <v>6</v>
      </c>
      <c r="S292" s="19">
        <f t="shared" si="807"/>
        <v>4</v>
      </c>
      <c r="T292" s="19">
        <f t="shared" si="807"/>
        <v>16</v>
      </c>
      <c r="U292" s="19">
        <f t="shared" si="807"/>
        <v>7</v>
      </c>
    </row>
    <row r="293" spans="3:21" ht="15" customHeight="1" thickBot="1" x14ac:dyDescent="0.4">
      <c r="C293" s="19">
        <f t="shared" ref="C293:E293" si="808">C30</f>
        <v>2</v>
      </c>
      <c r="D293" s="19">
        <f t="shared" si="808"/>
        <v>14</v>
      </c>
      <c r="E293" s="19">
        <f t="shared" si="808"/>
        <v>10</v>
      </c>
      <c r="F293" s="19">
        <f t="shared" ref="F293:H293" si="809">L30</f>
        <v>4</v>
      </c>
      <c r="G293" s="19">
        <f t="shared" si="809"/>
        <v>16</v>
      </c>
      <c r="H293" s="19">
        <f t="shared" si="809"/>
        <v>9</v>
      </c>
      <c r="I293" s="19">
        <f t="shared" ref="I293:K293" si="810">R30</f>
        <v>15</v>
      </c>
      <c r="J293" s="19">
        <f t="shared" si="810"/>
        <v>17</v>
      </c>
      <c r="K293" s="19">
        <f t="shared" si="810"/>
        <v>18</v>
      </c>
      <c r="L293" s="19"/>
      <c r="M293" s="19">
        <f t="shared" ref="M293:O293" si="811">O30</f>
        <v>3</v>
      </c>
      <c r="N293" s="19">
        <f t="shared" si="811"/>
        <v>5</v>
      </c>
      <c r="O293" s="19">
        <f t="shared" si="811"/>
        <v>12</v>
      </c>
      <c r="P293" s="19">
        <f t="shared" ref="P293:U293" si="812">F30</f>
        <v>6</v>
      </c>
      <c r="Q293" s="19">
        <f t="shared" si="812"/>
        <v>1</v>
      </c>
      <c r="R293" s="19">
        <f t="shared" si="812"/>
        <v>11</v>
      </c>
      <c r="S293" s="19">
        <f t="shared" si="812"/>
        <v>8</v>
      </c>
      <c r="T293" s="19">
        <f t="shared" si="812"/>
        <v>13</v>
      </c>
      <c r="U293" s="19">
        <f t="shared" si="812"/>
        <v>7</v>
      </c>
    </row>
    <row r="294" spans="3:21" ht="15" customHeight="1" thickBot="1" x14ac:dyDescent="0.4">
      <c r="C294" s="19">
        <f t="shared" ref="C294:E294" si="813">C31</f>
        <v>14</v>
      </c>
      <c r="D294" s="19">
        <f t="shared" si="813"/>
        <v>10</v>
      </c>
      <c r="E294" s="19">
        <f t="shared" si="813"/>
        <v>2</v>
      </c>
      <c r="F294" s="19">
        <f t="shared" ref="F294:H294" si="814">L31</f>
        <v>3</v>
      </c>
      <c r="G294" s="19">
        <f t="shared" si="814"/>
        <v>4</v>
      </c>
      <c r="H294" s="19">
        <f t="shared" si="814"/>
        <v>13</v>
      </c>
      <c r="I294" s="19">
        <f t="shared" ref="I294:K294" si="815">R31</f>
        <v>12</v>
      </c>
      <c r="J294" s="19">
        <f t="shared" si="815"/>
        <v>17</v>
      </c>
      <c r="K294" s="19">
        <f t="shared" si="815"/>
        <v>18</v>
      </c>
      <c r="L294" s="19"/>
      <c r="M294" s="19">
        <f t="shared" ref="M294:O294" si="816">O31</f>
        <v>16</v>
      </c>
      <c r="N294" s="19">
        <f t="shared" si="816"/>
        <v>9</v>
      </c>
      <c r="O294" s="19">
        <f t="shared" si="816"/>
        <v>15</v>
      </c>
      <c r="P294" s="19">
        <f t="shared" ref="P294:U294" si="817">F31</f>
        <v>1</v>
      </c>
      <c r="Q294" s="19">
        <f t="shared" si="817"/>
        <v>6</v>
      </c>
      <c r="R294" s="19">
        <f t="shared" si="817"/>
        <v>8</v>
      </c>
      <c r="S294" s="19">
        <f t="shared" si="817"/>
        <v>7</v>
      </c>
      <c r="T294" s="19">
        <f t="shared" si="817"/>
        <v>5</v>
      </c>
      <c r="U294" s="19">
        <f t="shared" si="817"/>
        <v>11</v>
      </c>
    </row>
    <row r="295" spans="3:21" ht="15" customHeight="1" thickBot="1" x14ac:dyDescent="0.4">
      <c r="C295" s="19">
        <f t="shared" ref="C295:E295" si="818">C32</f>
        <v>2</v>
      </c>
      <c r="D295" s="19">
        <f t="shared" si="818"/>
        <v>6</v>
      </c>
      <c r="E295" s="19">
        <f t="shared" si="818"/>
        <v>1</v>
      </c>
      <c r="F295" s="19">
        <f t="shared" ref="F295:H295" si="819">L32</f>
        <v>4</v>
      </c>
      <c r="G295" s="19">
        <f t="shared" si="819"/>
        <v>16</v>
      </c>
      <c r="H295" s="19">
        <f t="shared" si="819"/>
        <v>3</v>
      </c>
      <c r="I295" s="19">
        <f t="shared" ref="I295:K295" si="820">R32</f>
        <v>15</v>
      </c>
      <c r="J295" s="19">
        <f t="shared" si="820"/>
        <v>17</v>
      </c>
      <c r="K295" s="19">
        <f t="shared" si="820"/>
        <v>18</v>
      </c>
      <c r="L295" s="19"/>
      <c r="M295" s="19">
        <f t="shared" ref="M295:O295" si="821">O32</f>
        <v>9</v>
      </c>
      <c r="N295" s="19">
        <f t="shared" si="821"/>
        <v>5</v>
      </c>
      <c r="O295" s="19">
        <f t="shared" si="821"/>
        <v>12</v>
      </c>
      <c r="P295" s="19">
        <f t="shared" ref="P295:U295" si="822">F32</f>
        <v>10</v>
      </c>
      <c r="Q295" s="19">
        <f t="shared" si="822"/>
        <v>14</v>
      </c>
      <c r="R295" s="19">
        <f t="shared" si="822"/>
        <v>11</v>
      </c>
      <c r="S295" s="19">
        <f t="shared" si="822"/>
        <v>8</v>
      </c>
      <c r="T295" s="19">
        <f t="shared" si="822"/>
        <v>7</v>
      </c>
      <c r="U295" s="19">
        <f t="shared" si="822"/>
        <v>13</v>
      </c>
    </row>
    <row r="296" spans="3:21" ht="15" customHeight="1" thickBot="1" x14ac:dyDescent="0.4">
      <c r="C296" s="19">
        <f t="shared" ref="C296:E296" si="823">C33</f>
        <v>10</v>
      </c>
      <c r="D296" s="19">
        <f t="shared" si="823"/>
        <v>7</v>
      </c>
      <c r="E296" s="19">
        <f t="shared" si="823"/>
        <v>14</v>
      </c>
      <c r="F296" s="19">
        <f t="shared" ref="F296:H296" si="824">L33</f>
        <v>13</v>
      </c>
      <c r="G296" s="19">
        <f t="shared" si="824"/>
        <v>4</v>
      </c>
      <c r="H296" s="19">
        <f t="shared" si="824"/>
        <v>16</v>
      </c>
      <c r="I296" s="19">
        <f t="shared" ref="I296:K296" si="825">R33</f>
        <v>15</v>
      </c>
      <c r="J296" s="19">
        <f t="shared" si="825"/>
        <v>17</v>
      </c>
      <c r="K296" s="19">
        <f t="shared" si="825"/>
        <v>18</v>
      </c>
      <c r="L296" s="19"/>
      <c r="M296" s="19">
        <f t="shared" ref="M296:O296" si="826">O33</f>
        <v>9</v>
      </c>
      <c r="N296" s="19">
        <f t="shared" si="826"/>
        <v>5</v>
      </c>
      <c r="O296" s="19">
        <f t="shared" si="826"/>
        <v>12</v>
      </c>
      <c r="P296" s="19">
        <f t="shared" ref="P296:U296" si="827">F33</f>
        <v>1</v>
      </c>
      <c r="Q296" s="19">
        <f t="shared" si="827"/>
        <v>3</v>
      </c>
      <c r="R296" s="19">
        <f t="shared" si="827"/>
        <v>2</v>
      </c>
      <c r="S296" s="19">
        <f t="shared" si="827"/>
        <v>8</v>
      </c>
      <c r="T296" s="19">
        <f t="shared" si="827"/>
        <v>6</v>
      </c>
      <c r="U296" s="19">
        <f t="shared" si="827"/>
        <v>11</v>
      </c>
    </row>
    <row r="297" spans="3:21" ht="15" customHeight="1" thickBot="1" x14ac:dyDescent="0.4">
      <c r="C297" s="19">
        <f t="shared" ref="C297:E297" si="828">C34</f>
        <v>2</v>
      </c>
      <c r="D297" s="19">
        <f t="shared" si="828"/>
        <v>10</v>
      </c>
      <c r="E297" s="19">
        <f t="shared" si="828"/>
        <v>1</v>
      </c>
      <c r="F297" s="19">
        <f t="shared" ref="F297:H297" si="829">L34</f>
        <v>4</v>
      </c>
      <c r="G297" s="19">
        <f t="shared" si="829"/>
        <v>16</v>
      </c>
      <c r="H297" s="19">
        <f t="shared" si="829"/>
        <v>3</v>
      </c>
      <c r="I297" s="19">
        <f t="shared" ref="I297:K297" si="830">R34</f>
        <v>15</v>
      </c>
      <c r="J297" s="19">
        <f t="shared" si="830"/>
        <v>17</v>
      </c>
      <c r="K297" s="19">
        <f t="shared" si="830"/>
        <v>18</v>
      </c>
      <c r="L297" s="19"/>
      <c r="M297" s="19">
        <f t="shared" ref="M297:O297" si="831">O34</f>
        <v>9</v>
      </c>
      <c r="N297" s="19">
        <f t="shared" si="831"/>
        <v>5</v>
      </c>
      <c r="O297" s="19">
        <f t="shared" si="831"/>
        <v>12</v>
      </c>
      <c r="P297" s="19">
        <f t="shared" ref="P297:U297" si="832">F34</f>
        <v>14</v>
      </c>
      <c r="Q297" s="19">
        <f t="shared" si="832"/>
        <v>11</v>
      </c>
      <c r="R297" s="19">
        <f t="shared" si="832"/>
        <v>6</v>
      </c>
      <c r="S297" s="19">
        <f t="shared" si="832"/>
        <v>8</v>
      </c>
      <c r="T297" s="19">
        <f t="shared" si="832"/>
        <v>7</v>
      </c>
      <c r="U297" s="19">
        <f t="shared" si="832"/>
        <v>13</v>
      </c>
    </row>
    <row r="298" spans="3:21" ht="15" customHeight="1" thickBot="1" x14ac:dyDescent="0.4">
      <c r="C298" s="19">
        <f t="shared" ref="C298:E298" si="833">C35</f>
        <v>2</v>
      </c>
      <c r="D298" s="19">
        <f t="shared" si="833"/>
        <v>6</v>
      </c>
      <c r="E298" s="19">
        <f t="shared" si="833"/>
        <v>1</v>
      </c>
      <c r="F298" s="19">
        <f t="shared" ref="F298:H298" si="834">L35</f>
        <v>13</v>
      </c>
      <c r="G298" s="19">
        <f t="shared" si="834"/>
        <v>16</v>
      </c>
      <c r="H298" s="19">
        <f t="shared" si="834"/>
        <v>4</v>
      </c>
      <c r="I298" s="19">
        <f t="shared" ref="I298:K298" si="835">R35</f>
        <v>9</v>
      </c>
      <c r="J298" s="19">
        <f t="shared" si="835"/>
        <v>17</v>
      </c>
      <c r="K298" s="19">
        <f t="shared" si="835"/>
        <v>18</v>
      </c>
      <c r="L298" s="19"/>
      <c r="M298" s="19">
        <f t="shared" ref="M298:O298" si="836">O35</f>
        <v>12</v>
      </c>
      <c r="N298" s="19">
        <f t="shared" si="836"/>
        <v>5</v>
      </c>
      <c r="O298" s="19">
        <f t="shared" si="836"/>
        <v>15</v>
      </c>
      <c r="P298" s="19">
        <f t="shared" ref="P298:U298" si="837">F35</f>
        <v>10</v>
      </c>
      <c r="Q298" s="19">
        <f t="shared" si="837"/>
        <v>14</v>
      </c>
      <c r="R298" s="19">
        <f t="shared" si="837"/>
        <v>11</v>
      </c>
      <c r="S298" s="19">
        <f t="shared" si="837"/>
        <v>8</v>
      </c>
      <c r="T298" s="19">
        <f t="shared" si="837"/>
        <v>7</v>
      </c>
      <c r="U298" s="19">
        <f t="shared" si="837"/>
        <v>3</v>
      </c>
    </row>
    <row r="299" spans="3:21" ht="15" customHeight="1" thickBot="1" x14ac:dyDescent="0.4">
      <c r="C299" s="19">
        <f t="shared" ref="C299:E299" si="838">C36</f>
        <v>10</v>
      </c>
      <c r="D299" s="19">
        <f t="shared" si="838"/>
        <v>2</v>
      </c>
      <c r="E299" s="19">
        <f t="shared" si="838"/>
        <v>11</v>
      </c>
      <c r="F299" s="19">
        <f t="shared" ref="F299:H299" si="839">L36</f>
        <v>8</v>
      </c>
      <c r="G299" s="19">
        <f t="shared" si="839"/>
        <v>7</v>
      </c>
      <c r="H299" s="19">
        <f t="shared" si="839"/>
        <v>4</v>
      </c>
      <c r="I299" s="19">
        <f t="shared" ref="I299:K299" si="840">R36</f>
        <v>9</v>
      </c>
      <c r="J299" s="19">
        <f t="shared" si="840"/>
        <v>17</v>
      </c>
      <c r="K299" s="19">
        <f t="shared" si="840"/>
        <v>18</v>
      </c>
      <c r="L299" s="19"/>
      <c r="M299" s="19">
        <f t="shared" ref="M299:O299" si="841">O36</f>
        <v>12</v>
      </c>
      <c r="N299" s="19">
        <f t="shared" si="841"/>
        <v>5</v>
      </c>
      <c r="O299" s="19">
        <f t="shared" si="841"/>
        <v>15</v>
      </c>
      <c r="P299" s="19">
        <f t="shared" ref="P299:U299" si="842">F36</f>
        <v>14</v>
      </c>
      <c r="Q299" s="19">
        <f t="shared" si="842"/>
        <v>16</v>
      </c>
      <c r="R299" s="19">
        <f t="shared" si="842"/>
        <v>6</v>
      </c>
      <c r="S299" s="19">
        <f t="shared" si="842"/>
        <v>1</v>
      </c>
      <c r="T299" s="19">
        <f t="shared" si="842"/>
        <v>13</v>
      </c>
      <c r="U299" s="19">
        <f t="shared" si="842"/>
        <v>3</v>
      </c>
    </row>
    <row r="300" spans="3:21" ht="15" customHeight="1" thickBot="1" x14ac:dyDescent="0.4">
      <c r="C300" s="19">
        <f t="shared" ref="C300:E300" si="843">C37</f>
        <v>2</v>
      </c>
      <c r="D300" s="19">
        <f t="shared" si="843"/>
        <v>6</v>
      </c>
      <c r="E300" s="19">
        <f t="shared" si="843"/>
        <v>14</v>
      </c>
      <c r="F300" s="19">
        <f t="shared" ref="F300:H300" si="844">L37</f>
        <v>13</v>
      </c>
      <c r="G300" s="19">
        <f t="shared" si="844"/>
        <v>16</v>
      </c>
      <c r="H300" s="19">
        <f t="shared" si="844"/>
        <v>7</v>
      </c>
      <c r="I300" s="19">
        <f t="shared" ref="I300:K300" si="845">R37</f>
        <v>9</v>
      </c>
      <c r="J300" s="19">
        <f t="shared" si="845"/>
        <v>17</v>
      </c>
      <c r="K300" s="19">
        <f t="shared" si="845"/>
        <v>18</v>
      </c>
      <c r="L300" s="19"/>
      <c r="M300" s="19">
        <f t="shared" ref="M300:O300" si="846">O37</f>
        <v>4</v>
      </c>
      <c r="N300" s="19">
        <f t="shared" si="846"/>
        <v>12</v>
      </c>
      <c r="O300" s="19">
        <f t="shared" si="846"/>
        <v>15</v>
      </c>
      <c r="P300" s="19">
        <f t="shared" ref="P300:U300" si="847">F37</f>
        <v>10</v>
      </c>
      <c r="Q300" s="19">
        <f t="shared" si="847"/>
        <v>11</v>
      </c>
      <c r="R300" s="19">
        <f t="shared" si="847"/>
        <v>8</v>
      </c>
      <c r="S300" s="19">
        <f t="shared" si="847"/>
        <v>1</v>
      </c>
      <c r="T300" s="19">
        <f t="shared" si="847"/>
        <v>5</v>
      </c>
      <c r="U300" s="19">
        <f t="shared" si="847"/>
        <v>3</v>
      </c>
    </row>
    <row r="301" spans="3:21" ht="15" customHeight="1" thickBot="1" x14ac:dyDescent="0.4">
      <c r="C301" s="19">
        <f t="shared" ref="C301:E301" si="848">C38</f>
        <v>2</v>
      </c>
      <c r="D301" s="19">
        <f t="shared" si="848"/>
        <v>1</v>
      </c>
      <c r="E301" s="19">
        <f t="shared" si="848"/>
        <v>6</v>
      </c>
      <c r="F301" s="19">
        <f t="shared" ref="F301:H301" si="849">L38</f>
        <v>16</v>
      </c>
      <c r="G301" s="19">
        <f t="shared" si="849"/>
        <v>7</v>
      </c>
      <c r="H301" s="19">
        <f t="shared" si="849"/>
        <v>3</v>
      </c>
      <c r="I301" s="19">
        <f t="shared" ref="I301:K301" si="850">R38</f>
        <v>15</v>
      </c>
      <c r="J301" s="19">
        <f t="shared" si="850"/>
        <v>17</v>
      </c>
      <c r="K301" s="19">
        <f t="shared" si="850"/>
        <v>18</v>
      </c>
      <c r="L301" s="19"/>
      <c r="M301" s="19">
        <f t="shared" ref="M301:O301" si="851">O38</f>
        <v>12</v>
      </c>
      <c r="N301" s="19">
        <f t="shared" si="851"/>
        <v>5</v>
      </c>
      <c r="O301" s="19">
        <f t="shared" si="851"/>
        <v>8</v>
      </c>
      <c r="P301" s="19">
        <f t="shared" ref="P301:U301" si="852">F38</f>
        <v>14</v>
      </c>
      <c r="Q301" s="19">
        <f t="shared" si="852"/>
        <v>10</v>
      </c>
      <c r="R301" s="19">
        <f t="shared" si="852"/>
        <v>11</v>
      </c>
      <c r="S301" s="19">
        <f t="shared" si="852"/>
        <v>13</v>
      </c>
      <c r="T301" s="19">
        <f t="shared" si="852"/>
        <v>4</v>
      </c>
      <c r="U301" s="19">
        <f t="shared" si="852"/>
        <v>9</v>
      </c>
    </row>
    <row r="302" spans="3:21" ht="15" customHeight="1" thickBot="1" x14ac:dyDescent="0.4">
      <c r="C302" s="19">
        <f t="shared" ref="C302:E302" si="853">C39</f>
        <v>2</v>
      </c>
      <c r="D302" s="19">
        <f t="shared" si="853"/>
        <v>8</v>
      </c>
      <c r="E302" s="19">
        <f t="shared" si="853"/>
        <v>1</v>
      </c>
      <c r="F302" s="19">
        <f t="shared" ref="F302:H302" si="854">L39</f>
        <v>16</v>
      </c>
      <c r="G302" s="19">
        <f t="shared" si="854"/>
        <v>7</v>
      </c>
      <c r="H302" s="19">
        <f t="shared" si="854"/>
        <v>3</v>
      </c>
      <c r="I302" s="19">
        <f t="shared" ref="I302:K302" si="855">R39</f>
        <v>15</v>
      </c>
      <c r="J302" s="19">
        <f t="shared" si="855"/>
        <v>17</v>
      </c>
      <c r="K302" s="19">
        <f t="shared" si="855"/>
        <v>18</v>
      </c>
      <c r="L302" s="19"/>
      <c r="M302" s="19">
        <f t="shared" ref="M302:O302" si="856">O39</f>
        <v>12</v>
      </c>
      <c r="N302" s="19">
        <f t="shared" si="856"/>
        <v>5</v>
      </c>
      <c r="O302" s="19">
        <f t="shared" si="856"/>
        <v>13</v>
      </c>
      <c r="P302" s="19">
        <f t="shared" ref="P302:U302" si="857">F39</f>
        <v>14</v>
      </c>
      <c r="Q302" s="19">
        <f t="shared" si="857"/>
        <v>11</v>
      </c>
      <c r="R302" s="19">
        <f t="shared" si="857"/>
        <v>10</v>
      </c>
      <c r="S302" s="19">
        <f t="shared" si="857"/>
        <v>6</v>
      </c>
      <c r="T302" s="19">
        <f t="shared" si="857"/>
        <v>9</v>
      </c>
      <c r="U302" s="19">
        <f t="shared" si="857"/>
        <v>4</v>
      </c>
    </row>
    <row r="303" spans="3:21" ht="15" customHeight="1" thickBot="1" x14ac:dyDescent="0.4">
      <c r="C303" s="19">
        <f t="shared" ref="C303:E303" si="858">C40</f>
        <v>6</v>
      </c>
      <c r="D303" s="19">
        <f t="shared" si="858"/>
        <v>10</v>
      </c>
      <c r="E303" s="19">
        <f t="shared" si="858"/>
        <v>14</v>
      </c>
      <c r="F303" s="19">
        <f t="shared" ref="F303:H303" si="859">L40</f>
        <v>16</v>
      </c>
      <c r="G303" s="19">
        <f t="shared" si="859"/>
        <v>7</v>
      </c>
      <c r="H303" s="19">
        <f t="shared" si="859"/>
        <v>3</v>
      </c>
      <c r="I303" s="19">
        <f t="shared" ref="I303:K303" si="860">R40</f>
        <v>15</v>
      </c>
      <c r="J303" s="19">
        <f t="shared" si="860"/>
        <v>17</v>
      </c>
      <c r="K303" s="19">
        <f t="shared" si="860"/>
        <v>18</v>
      </c>
      <c r="L303" s="19"/>
      <c r="M303" s="19">
        <f t="shared" ref="M303:O303" si="861">O40</f>
        <v>12</v>
      </c>
      <c r="N303" s="19">
        <f t="shared" si="861"/>
        <v>5</v>
      </c>
      <c r="O303" s="19">
        <f t="shared" si="861"/>
        <v>8</v>
      </c>
      <c r="P303" s="19">
        <f t="shared" ref="P303:U303" si="862">F40</f>
        <v>2</v>
      </c>
      <c r="Q303" s="19">
        <f t="shared" si="862"/>
        <v>11</v>
      </c>
      <c r="R303" s="19">
        <f t="shared" si="862"/>
        <v>1</v>
      </c>
      <c r="S303" s="19">
        <f t="shared" si="862"/>
        <v>13</v>
      </c>
      <c r="T303" s="19">
        <f t="shared" si="862"/>
        <v>9</v>
      </c>
      <c r="U303" s="19">
        <f t="shared" si="862"/>
        <v>4</v>
      </c>
    </row>
    <row r="304" spans="3:21" ht="15" customHeight="1" thickBot="1" x14ac:dyDescent="0.4">
      <c r="C304" s="19">
        <f t="shared" ref="C304:E304" si="863">C41</f>
        <v>2</v>
      </c>
      <c r="D304" s="19">
        <f t="shared" si="863"/>
        <v>1</v>
      </c>
      <c r="E304" s="19">
        <f t="shared" si="863"/>
        <v>10</v>
      </c>
      <c r="F304" s="19">
        <f t="shared" ref="F304:H304" si="864">L41</f>
        <v>7</v>
      </c>
      <c r="G304" s="19">
        <f t="shared" si="864"/>
        <v>3</v>
      </c>
      <c r="H304" s="19">
        <f t="shared" si="864"/>
        <v>4</v>
      </c>
      <c r="I304" s="19">
        <f t="shared" ref="I304:K304" si="865">R41</f>
        <v>12</v>
      </c>
      <c r="J304" s="19">
        <f t="shared" si="865"/>
        <v>17</v>
      </c>
      <c r="K304" s="19">
        <f t="shared" si="865"/>
        <v>18</v>
      </c>
      <c r="L304" s="19"/>
      <c r="M304" s="19">
        <f t="shared" ref="M304:O304" si="866">O41</f>
        <v>13</v>
      </c>
      <c r="N304" s="19">
        <f t="shared" si="866"/>
        <v>16</v>
      </c>
      <c r="O304" s="19">
        <f t="shared" si="866"/>
        <v>15</v>
      </c>
      <c r="P304" s="19">
        <f t="shared" ref="P304:U304" si="867">F41</f>
        <v>6</v>
      </c>
      <c r="Q304" s="19">
        <f t="shared" si="867"/>
        <v>14</v>
      </c>
      <c r="R304" s="19">
        <f t="shared" si="867"/>
        <v>5</v>
      </c>
      <c r="S304" s="19">
        <f t="shared" si="867"/>
        <v>9</v>
      </c>
      <c r="T304" s="19">
        <f t="shared" si="867"/>
        <v>11</v>
      </c>
      <c r="U304" s="19">
        <f t="shared" si="867"/>
        <v>8</v>
      </c>
    </row>
    <row r="305" spans="3:21" ht="15" customHeight="1" thickBot="1" x14ac:dyDescent="0.4">
      <c r="C305" s="19">
        <f t="shared" ref="C305:E305" si="868">C42</f>
        <v>14</v>
      </c>
      <c r="D305" s="19">
        <f t="shared" si="868"/>
        <v>2</v>
      </c>
      <c r="E305" s="19">
        <f t="shared" si="868"/>
        <v>4</v>
      </c>
      <c r="F305" s="19">
        <f t="shared" ref="F305:H305" si="869">L42</f>
        <v>7</v>
      </c>
      <c r="G305" s="19">
        <f t="shared" si="869"/>
        <v>5</v>
      </c>
      <c r="H305" s="19">
        <f t="shared" si="869"/>
        <v>3</v>
      </c>
      <c r="I305" s="19">
        <f t="shared" ref="I305:K305" si="870">R42</f>
        <v>12</v>
      </c>
      <c r="J305" s="19">
        <f t="shared" si="870"/>
        <v>17</v>
      </c>
      <c r="K305" s="19">
        <f t="shared" si="870"/>
        <v>18</v>
      </c>
      <c r="L305" s="19"/>
      <c r="M305" s="19">
        <f t="shared" ref="M305:O305" si="871">O42</f>
        <v>16</v>
      </c>
      <c r="N305" s="19">
        <f t="shared" si="871"/>
        <v>9</v>
      </c>
      <c r="O305" s="19">
        <f t="shared" si="871"/>
        <v>15</v>
      </c>
      <c r="P305" s="19">
        <f t="shared" ref="P305:U305" si="872">F42</f>
        <v>10</v>
      </c>
      <c r="Q305" s="19">
        <f t="shared" si="872"/>
        <v>1</v>
      </c>
      <c r="R305" s="19">
        <f t="shared" si="872"/>
        <v>13</v>
      </c>
      <c r="S305" s="19">
        <f t="shared" si="872"/>
        <v>6</v>
      </c>
      <c r="T305" s="19">
        <f t="shared" si="872"/>
        <v>11</v>
      </c>
      <c r="U305" s="19">
        <f t="shared" si="872"/>
        <v>8</v>
      </c>
    </row>
    <row r="306" spans="3:21" ht="15" customHeight="1" thickBot="1" x14ac:dyDescent="0.4">
      <c r="C306" s="19">
        <f t="shared" ref="C306:E306" si="873">C43</f>
        <v>2</v>
      </c>
      <c r="D306" s="19">
        <f t="shared" si="873"/>
        <v>1</v>
      </c>
      <c r="E306" s="19">
        <f t="shared" si="873"/>
        <v>14</v>
      </c>
      <c r="F306" s="19">
        <f t="shared" ref="F306:H306" si="874">L43</f>
        <v>3</v>
      </c>
      <c r="G306" s="19">
        <f t="shared" si="874"/>
        <v>4</v>
      </c>
      <c r="H306" s="19">
        <f t="shared" si="874"/>
        <v>13</v>
      </c>
      <c r="I306" s="19">
        <f t="shared" ref="I306:K306" si="875">R43</f>
        <v>12</v>
      </c>
      <c r="J306" s="19">
        <f t="shared" si="875"/>
        <v>17</v>
      </c>
      <c r="K306" s="19">
        <f t="shared" si="875"/>
        <v>18</v>
      </c>
      <c r="L306" s="19"/>
      <c r="M306" s="19">
        <f t="shared" ref="M306:O306" si="876">O43</f>
        <v>16</v>
      </c>
      <c r="N306" s="19">
        <f t="shared" si="876"/>
        <v>9</v>
      </c>
      <c r="O306" s="19">
        <f t="shared" si="876"/>
        <v>15</v>
      </c>
      <c r="P306" s="19">
        <f t="shared" ref="P306:U306" si="877">F43</f>
        <v>10</v>
      </c>
      <c r="Q306" s="19">
        <f t="shared" si="877"/>
        <v>8</v>
      </c>
      <c r="R306" s="19">
        <f t="shared" si="877"/>
        <v>5</v>
      </c>
      <c r="S306" s="19">
        <f t="shared" si="877"/>
        <v>7</v>
      </c>
      <c r="T306" s="19">
        <f t="shared" si="877"/>
        <v>6</v>
      </c>
      <c r="U306" s="19">
        <f t="shared" si="877"/>
        <v>11</v>
      </c>
    </row>
    <row r="307" spans="3:21" ht="15" customHeight="1" thickBot="1" x14ac:dyDescent="0.4">
      <c r="C307" s="19">
        <f t="shared" ref="C307:E307" si="878">C44</f>
        <v>14</v>
      </c>
      <c r="D307" s="19">
        <f t="shared" si="878"/>
        <v>10</v>
      </c>
      <c r="E307" s="19">
        <f t="shared" si="878"/>
        <v>2</v>
      </c>
      <c r="F307" s="19">
        <f t="shared" ref="F307:H307" si="879">L44</f>
        <v>4</v>
      </c>
      <c r="G307" s="19">
        <f t="shared" si="879"/>
        <v>16</v>
      </c>
      <c r="H307" s="19">
        <f t="shared" si="879"/>
        <v>3</v>
      </c>
      <c r="I307" s="19">
        <f t="shared" ref="I307:K307" si="880">R44</f>
        <v>15</v>
      </c>
      <c r="J307" s="19">
        <f t="shared" si="880"/>
        <v>17</v>
      </c>
      <c r="K307" s="19">
        <f t="shared" si="880"/>
        <v>18</v>
      </c>
      <c r="L307" s="19"/>
      <c r="M307" s="19">
        <f t="shared" ref="M307:O307" si="881">O44</f>
        <v>9</v>
      </c>
      <c r="N307" s="19">
        <f t="shared" si="881"/>
        <v>5</v>
      </c>
      <c r="O307" s="19">
        <f t="shared" si="881"/>
        <v>12</v>
      </c>
      <c r="P307" s="19">
        <f t="shared" ref="P307:U307" si="882">F44</f>
        <v>1</v>
      </c>
      <c r="Q307" s="19">
        <f t="shared" si="882"/>
        <v>6</v>
      </c>
      <c r="R307" s="19">
        <f t="shared" si="882"/>
        <v>11</v>
      </c>
      <c r="S307" s="19">
        <f t="shared" si="882"/>
        <v>7</v>
      </c>
      <c r="T307" s="19">
        <f t="shared" si="882"/>
        <v>13</v>
      </c>
      <c r="U307" s="19">
        <f t="shared" si="882"/>
        <v>8</v>
      </c>
    </row>
    <row r="308" spans="3:21" ht="15" customHeight="1" thickBot="1" x14ac:dyDescent="0.4">
      <c r="C308" s="19">
        <f t="shared" ref="C308:E308" si="883">C45</f>
        <v>2</v>
      </c>
      <c r="D308" s="19">
        <f t="shared" si="883"/>
        <v>6</v>
      </c>
      <c r="E308" s="19">
        <f t="shared" si="883"/>
        <v>14</v>
      </c>
      <c r="F308" s="19">
        <f t="shared" ref="F308:H308" si="884">L45</f>
        <v>4</v>
      </c>
      <c r="G308" s="19">
        <f t="shared" si="884"/>
        <v>7</v>
      </c>
      <c r="H308" s="19">
        <f t="shared" si="884"/>
        <v>16</v>
      </c>
      <c r="I308" s="19">
        <f t="shared" ref="I308:K308" si="885">R45</f>
        <v>15</v>
      </c>
      <c r="J308" s="19">
        <f t="shared" si="885"/>
        <v>17</v>
      </c>
      <c r="K308" s="19">
        <f t="shared" si="885"/>
        <v>18</v>
      </c>
      <c r="L308" s="19"/>
      <c r="M308" s="19">
        <f t="shared" ref="M308:O308" si="886">O45</f>
        <v>9</v>
      </c>
      <c r="N308" s="19">
        <f t="shared" si="886"/>
        <v>5</v>
      </c>
      <c r="O308" s="19">
        <f t="shared" si="886"/>
        <v>12</v>
      </c>
      <c r="P308" s="19">
        <f t="shared" ref="P308:U308" si="887">F45</f>
        <v>1</v>
      </c>
      <c r="Q308" s="19">
        <f t="shared" si="887"/>
        <v>3</v>
      </c>
      <c r="R308" s="19">
        <f t="shared" si="887"/>
        <v>13</v>
      </c>
      <c r="S308" s="19">
        <f t="shared" si="887"/>
        <v>10</v>
      </c>
      <c r="T308" s="19">
        <f t="shared" si="887"/>
        <v>8</v>
      </c>
      <c r="U308" s="19">
        <f t="shared" si="887"/>
        <v>11</v>
      </c>
    </row>
    <row r="309" spans="3:21" ht="15" customHeight="1" thickBot="1" x14ac:dyDescent="0.4">
      <c r="C309" s="19">
        <f t="shared" ref="C309:E309" si="888">C46</f>
        <v>2</v>
      </c>
      <c r="D309" s="19">
        <f t="shared" si="888"/>
        <v>6</v>
      </c>
      <c r="E309" s="19">
        <f t="shared" si="888"/>
        <v>14</v>
      </c>
      <c r="F309" s="19">
        <f t="shared" ref="F309:H309" si="889">L46</f>
        <v>7</v>
      </c>
      <c r="G309" s="19">
        <f t="shared" si="889"/>
        <v>16</v>
      </c>
      <c r="H309" s="19">
        <f t="shared" si="889"/>
        <v>3</v>
      </c>
      <c r="I309" s="19">
        <f t="shared" ref="I309:K309" si="890">R46</f>
        <v>15</v>
      </c>
      <c r="J309" s="19">
        <f t="shared" si="890"/>
        <v>17</v>
      </c>
      <c r="K309" s="19">
        <f t="shared" si="890"/>
        <v>18</v>
      </c>
      <c r="L309" s="19"/>
      <c r="M309" s="19">
        <f t="shared" ref="M309:O309" si="891">O46</f>
        <v>9</v>
      </c>
      <c r="N309" s="19">
        <f t="shared" si="891"/>
        <v>5</v>
      </c>
      <c r="O309" s="19">
        <f t="shared" si="891"/>
        <v>12</v>
      </c>
      <c r="P309" s="19">
        <f t="shared" ref="P309:U309" si="892">F46</f>
        <v>10</v>
      </c>
      <c r="Q309" s="19">
        <f t="shared" si="892"/>
        <v>8</v>
      </c>
      <c r="R309" s="19">
        <f t="shared" si="892"/>
        <v>11</v>
      </c>
      <c r="S309" s="19">
        <f t="shared" si="892"/>
        <v>4</v>
      </c>
      <c r="T309" s="19">
        <f t="shared" si="892"/>
        <v>1</v>
      </c>
      <c r="U309" s="19">
        <f t="shared" si="892"/>
        <v>13</v>
      </c>
    </row>
    <row r="310" spans="3:21" ht="15" customHeight="1" thickBot="1" x14ac:dyDescent="0.4">
      <c r="C310" s="19">
        <f t="shared" ref="C310:E310" si="893">C47</f>
        <v>14</v>
      </c>
      <c r="D310" s="19">
        <f t="shared" si="893"/>
        <v>10</v>
      </c>
      <c r="E310" s="19">
        <f t="shared" si="893"/>
        <v>2</v>
      </c>
      <c r="F310" s="19">
        <f t="shared" ref="F310:H310" si="894">L47</f>
        <v>3</v>
      </c>
      <c r="G310" s="19">
        <f t="shared" si="894"/>
        <v>12</v>
      </c>
      <c r="H310" s="19">
        <f t="shared" si="894"/>
        <v>8</v>
      </c>
      <c r="I310" s="19">
        <f t="shared" ref="I310:K310" si="895">R47</f>
        <v>9</v>
      </c>
      <c r="J310" s="19">
        <f t="shared" si="895"/>
        <v>17</v>
      </c>
      <c r="K310" s="19">
        <f t="shared" si="895"/>
        <v>18</v>
      </c>
      <c r="L310" s="19"/>
      <c r="M310" s="19">
        <f t="shared" ref="M310:O310" si="896">O47</f>
        <v>16</v>
      </c>
      <c r="N310" s="19">
        <f t="shared" si="896"/>
        <v>4</v>
      </c>
      <c r="O310" s="19">
        <f t="shared" si="896"/>
        <v>15</v>
      </c>
      <c r="P310" s="19">
        <f t="shared" ref="P310:U310" si="897">F47</f>
        <v>6</v>
      </c>
      <c r="Q310" s="19">
        <f t="shared" si="897"/>
        <v>13</v>
      </c>
      <c r="R310" s="19">
        <f t="shared" si="897"/>
        <v>1</v>
      </c>
      <c r="S310" s="19">
        <f t="shared" si="897"/>
        <v>11</v>
      </c>
      <c r="T310" s="19">
        <f t="shared" si="897"/>
        <v>5</v>
      </c>
      <c r="U310" s="19">
        <f t="shared" si="897"/>
        <v>7</v>
      </c>
    </row>
    <row r="311" spans="3:21" ht="15" customHeight="1" thickBot="1" x14ac:dyDescent="0.4">
      <c r="C311" s="19">
        <f t="shared" ref="C311:E311" si="898">C48</f>
        <v>10</v>
      </c>
      <c r="D311" s="19">
        <f t="shared" si="898"/>
        <v>14</v>
      </c>
      <c r="E311" s="19">
        <f t="shared" si="898"/>
        <v>6</v>
      </c>
      <c r="F311" s="19">
        <f t="shared" ref="F311:H311" si="899">L48</f>
        <v>13</v>
      </c>
      <c r="G311" s="19">
        <f t="shared" si="899"/>
        <v>3</v>
      </c>
      <c r="H311" s="19">
        <f t="shared" si="899"/>
        <v>12</v>
      </c>
      <c r="I311" s="19">
        <f t="shared" ref="I311:K311" si="900">R48</f>
        <v>9</v>
      </c>
      <c r="J311" s="19">
        <f t="shared" si="900"/>
        <v>17</v>
      </c>
      <c r="K311" s="19">
        <f t="shared" si="900"/>
        <v>18</v>
      </c>
      <c r="L311" s="19"/>
      <c r="M311" s="19">
        <f t="shared" ref="M311:O311" si="901">O48</f>
        <v>4</v>
      </c>
      <c r="N311" s="19">
        <f t="shared" si="901"/>
        <v>5</v>
      </c>
      <c r="O311" s="19">
        <f t="shared" si="901"/>
        <v>15</v>
      </c>
      <c r="P311" s="19">
        <f t="shared" ref="P311:U311" si="902">F48</f>
        <v>1</v>
      </c>
      <c r="Q311" s="19">
        <f t="shared" si="902"/>
        <v>11</v>
      </c>
      <c r="R311" s="19">
        <f t="shared" si="902"/>
        <v>8</v>
      </c>
      <c r="S311" s="19">
        <f t="shared" si="902"/>
        <v>2</v>
      </c>
      <c r="T311" s="19">
        <f t="shared" si="902"/>
        <v>16</v>
      </c>
      <c r="U311" s="19">
        <f t="shared" si="902"/>
        <v>7</v>
      </c>
    </row>
    <row r="312" spans="3:21" ht="15" customHeight="1" thickBot="1" x14ac:dyDescent="0.4">
      <c r="C312" s="19">
        <f t="shared" ref="C312:E312" si="903">C49</f>
        <v>2</v>
      </c>
      <c r="D312" s="19">
        <f t="shared" si="903"/>
        <v>10</v>
      </c>
      <c r="E312" s="19">
        <f t="shared" si="903"/>
        <v>14</v>
      </c>
      <c r="F312" s="19">
        <f t="shared" ref="F312:H312" si="904">L49</f>
        <v>3</v>
      </c>
      <c r="G312" s="19">
        <f t="shared" si="904"/>
        <v>12</v>
      </c>
      <c r="H312" s="19">
        <f t="shared" si="904"/>
        <v>16</v>
      </c>
      <c r="I312" s="19">
        <f t="shared" ref="I312:K312" si="905">R49</f>
        <v>9</v>
      </c>
      <c r="J312" s="19">
        <f t="shared" si="905"/>
        <v>17</v>
      </c>
      <c r="K312" s="19">
        <f t="shared" si="905"/>
        <v>18</v>
      </c>
      <c r="L312" s="19"/>
      <c r="M312" s="19">
        <f t="shared" ref="M312:O312" si="906">O49</f>
        <v>4</v>
      </c>
      <c r="N312" s="19">
        <f t="shared" si="906"/>
        <v>5</v>
      </c>
      <c r="O312" s="19">
        <f t="shared" si="906"/>
        <v>15</v>
      </c>
      <c r="P312" s="19">
        <f t="shared" ref="P312:U312" si="907">F49</f>
        <v>1</v>
      </c>
      <c r="Q312" s="19">
        <f t="shared" si="907"/>
        <v>8</v>
      </c>
      <c r="R312" s="19">
        <f t="shared" si="907"/>
        <v>6</v>
      </c>
      <c r="S312" s="19">
        <f t="shared" si="907"/>
        <v>11</v>
      </c>
      <c r="T312" s="19">
        <f t="shared" si="907"/>
        <v>7</v>
      </c>
      <c r="U312" s="19">
        <f t="shared" si="907"/>
        <v>13</v>
      </c>
    </row>
    <row r="313" spans="3:21" ht="15" customHeight="1" thickBot="1" x14ac:dyDescent="0.4">
      <c r="C313" s="19">
        <f t="shared" ref="C313:E313" si="908">C50</f>
        <v>10</v>
      </c>
      <c r="D313" s="19">
        <f t="shared" si="908"/>
        <v>14</v>
      </c>
      <c r="E313" s="19">
        <f t="shared" si="908"/>
        <v>11</v>
      </c>
      <c r="F313" s="19">
        <f t="shared" ref="F313:H313" si="909">L50</f>
        <v>5</v>
      </c>
      <c r="G313" s="19">
        <f t="shared" si="909"/>
        <v>15</v>
      </c>
      <c r="H313" s="19">
        <f t="shared" si="909"/>
        <v>13</v>
      </c>
      <c r="I313" s="19">
        <f t="shared" ref="I313:K313" si="910">R50</f>
        <v>17</v>
      </c>
      <c r="J313" s="19">
        <f t="shared" si="910"/>
        <v>12</v>
      </c>
      <c r="K313" s="19">
        <f t="shared" si="910"/>
        <v>18</v>
      </c>
      <c r="L313" s="19"/>
      <c r="M313" s="19">
        <f t="shared" ref="M313:O313" si="911">O50</f>
        <v>7</v>
      </c>
      <c r="N313" s="19">
        <f t="shared" si="911"/>
        <v>9</v>
      </c>
      <c r="O313" s="19">
        <f t="shared" si="911"/>
        <v>16</v>
      </c>
      <c r="P313" s="19">
        <f t="shared" ref="P313:U313" si="912">F50</f>
        <v>6</v>
      </c>
      <c r="Q313" s="19">
        <f t="shared" si="912"/>
        <v>1</v>
      </c>
      <c r="R313" s="19">
        <f t="shared" si="912"/>
        <v>2</v>
      </c>
      <c r="S313" s="19">
        <f t="shared" si="912"/>
        <v>8</v>
      </c>
      <c r="T313" s="19">
        <f t="shared" si="912"/>
        <v>3</v>
      </c>
      <c r="U313" s="19">
        <f t="shared" si="912"/>
        <v>4</v>
      </c>
    </row>
    <row r="314" spans="3:21" ht="15" customHeight="1" thickBot="1" x14ac:dyDescent="0.4">
      <c r="C314" s="19">
        <f t="shared" ref="C314:E314" si="913">C51</f>
        <v>10</v>
      </c>
      <c r="D314" s="19">
        <f t="shared" si="913"/>
        <v>14</v>
      </c>
      <c r="E314" s="19">
        <f t="shared" si="913"/>
        <v>2</v>
      </c>
      <c r="F314" s="19">
        <f t="shared" ref="F314:H314" si="914">L51</f>
        <v>15</v>
      </c>
      <c r="G314" s="19">
        <f t="shared" si="914"/>
        <v>11</v>
      </c>
      <c r="H314" s="19">
        <f t="shared" si="914"/>
        <v>13</v>
      </c>
      <c r="I314" s="19">
        <f t="shared" ref="I314:K314" si="915">R51</f>
        <v>17</v>
      </c>
      <c r="J314" s="19">
        <f t="shared" si="915"/>
        <v>12</v>
      </c>
      <c r="K314" s="19">
        <f t="shared" si="915"/>
        <v>18</v>
      </c>
      <c r="L314" s="19"/>
      <c r="M314" s="19">
        <f t="shared" ref="M314:O314" si="916">O51</f>
        <v>9</v>
      </c>
      <c r="N314" s="19">
        <f t="shared" si="916"/>
        <v>16</v>
      </c>
      <c r="O314" s="19">
        <f t="shared" si="916"/>
        <v>3</v>
      </c>
      <c r="P314" s="19">
        <f t="shared" ref="P314:U314" si="917">F51</f>
        <v>1</v>
      </c>
      <c r="Q314" s="19">
        <f t="shared" si="917"/>
        <v>8</v>
      </c>
      <c r="R314" s="19">
        <f t="shared" si="917"/>
        <v>7</v>
      </c>
      <c r="S314" s="19">
        <f t="shared" si="917"/>
        <v>6</v>
      </c>
      <c r="T314" s="19">
        <f t="shared" si="917"/>
        <v>4</v>
      </c>
      <c r="U314" s="19">
        <f t="shared" si="917"/>
        <v>5</v>
      </c>
    </row>
    <row r="315" spans="3:21" ht="15" customHeight="1" thickBot="1" x14ac:dyDescent="0.4">
      <c r="C315" s="19">
        <f t="shared" ref="C315:E315" si="918">C52</f>
        <v>1</v>
      </c>
      <c r="D315" s="19">
        <f t="shared" si="918"/>
        <v>2</v>
      </c>
      <c r="E315" s="19">
        <f t="shared" si="918"/>
        <v>14</v>
      </c>
      <c r="F315" s="19">
        <f t="shared" ref="F315:H315" si="919">L52</f>
        <v>15</v>
      </c>
      <c r="G315" s="19">
        <f t="shared" si="919"/>
        <v>13</v>
      </c>
      <c r="H315" s="19">
        <f t="shared" si="919"/>
        <v>7</v>
      </c>
      <c r="I315" s="19">
        <f t="shared" ref="I315:K315" si="920">R52</f>
        <v>17</v>
      </c>
      <c r="J315" s="19">
        <f t="shared" si="920"/>
        <v>12</v>
      </c>
      <c r="K315" s="19">
        <f t="shared" si="920"/>
        <v>18</v>
      </c>
      <c r="L315" s="19"/>
      <c r="M315" s="19">
        <f t="shared" ref="M315:O315" si="921">O52</f>
        <v>9</v>
      </c>
      <c r="N315" s="19">
        <f t="shared" si="921"/>
        <v>16</v>
      </c>
      <c r="O315" s="19">
        <f t="shared" si="921"/>
        <v>3</v>
      </c>
      <c r="P315" s="19">
        <f t="shared" ref="P315:U315" si="922">F52</f>
        <v>10</v>
      </c>
      <c r="Q315" s="19">
        <f t="shared" si="922"/>
        <v>6</v>
      </c>
      <c r="R315" s="19">
        <f t="shared" si="922"/>
        <v>11</v>
      </c>
      <c r="S315" s="19">
        <f t="shared" si="922"/>
        <v>8</v>
      </c>
      <c r="T315" s="19">
        <f t="shared" si="922"/>
        <v>4</v>
      </c>
      <c r="U315" s="19">
        <f t="shared" si="922"/>
        <v>5</v>
      </c>
    </row>
    <row r="316" spans="3:21" ht="15" customHeight="1" thickBot="1" x14ac:dyDescent="0.4">
      <c r="C316" s="19">
        <f t="shared" ref="C316:E316" si="923">C53</f>
        <v>2</v>
      </c>
      <c r="D316" s="19">
        <f t="shared" si="923"/>
        <v>14</v>
      </c>
      <c r="E316" s="19">
        <f t="shared" si="923"/>
        <v>1</v>
      </c>
      <c r="F316" s="19">
        <f t="shared" ref="F316:H316" si="924">L53</f>
        <v>4</v>
      </c>
      <c r="G316" s="19">
        <f t="shared" si="924"/>
        <v>5</v>
      </c>
      <c r="H316" s="19">
        <f t="shared" si="924"/>
        <v>7</v>
      </c>
      <c r="I316" s="19">
        <f t="shared" ref="I316:K316" si="925">R53</f>
        <v>15</v>
      </c>
      <c r="J316" s="19">
        <f t="shared" si="925"/>
        <v>17</v>
      </c>
      <c r="K316" s="19">
        <f t="shared" si="925"/>
        <v>18</v>
      </c>
      <c r="L316" s="19"/>
      <c r="M316" s="19">
        <f t="shared" ref="M316:O316" si="926">O53</f>
        <v>9</v>
      </c>
      <c r="N316" s="19">
        <f t="shared" si="926"/>
        <v>12</v>
      </c>
      <c r="O316" s="19">
        <f t="shared" si="926"/>
        <v>13</v>
      </c>
      <c r="P316" s="19">
        <f t="shared" ref="P316:U316" si="927">F53</f>
        <v>10</v>
      </c>
      <c r="Q316" s="19">
        <f t="shared" si="927"/>
        <v>6</v>
      </c>
      <c r="R316" s="19">
        <f t="shared" si="927"/>
        <v>8</v>
      </c>
      <c r="S316" s="19">
        <f t="shared" si="927"/>
        <v>11</v>
      </c>
      <c r="T316" s="19">
        <f t="shared" si="927"/>
        <v>16</v>
      </c>
      <c r="U316" s="19">
        <f t="shared" si="927"/>
        <v>3</v>
      </c>
    </row>
    <row r="317" spans="3:21" ht="15" customHeight="1" thickBot="1" x14ac:dyDescent="0.4">
      <c r="C317" s="19">
        <f t="shared" ref="C317:E317" si="928">C54</f>
        <v>10</v>
      </c>
      <c r="D317" s="19">
        <f t="shared" si="928"/>
        <v>14</v>
      </c>
      <c r="E317" s="19">
        <f t="shared" si="928"/>
        <v>2</v>
      </c>
      <c r="F317" s="19">
        <f t="shared" ref="F317:H317" si="929">L54</f>
        <v>5</v>
      </c>
      <c r="G317" s="19">
        <f t="shared" si="929"/>
        <v>11</v>
      </c>
      <c r="H317" s="19">
        <f t="shared" si="929"/>
        <v>9</v>
      </c>
      <c r="I317" s="19">
        <f t="shared" ref="I317:K317" si="930">R54</f>
        <v>16</v>
      </c>
      <c r="J317" s="19">
        <f t="shared" si="930"/>
        <v>17</v>
      </c>
      <c r="K317" s="19">
        <f t="shared" si="930"/>
        <v>18</v>
      </c>
      <c r="L317" s="19"/>
      <c r="M317" s="19">
        <f t="shared" ref="M317:O317" si="931">O54</f>
        <v>12</v>
      </c>
      <c r="N317" s="19">
        <f t="shared" si="931"/>
        <v>13</v>
      </c>
      <c r="O317" s="19">
        <f t="shared" si="931"/>
        <v>15</v>
      </c>
      <c r="P317" s="19">
        <f t="shared" ref="P317:U317" si="932">F54</f>
        <v>1</v>
      </c>
      <c r="Q317" s="19">
        <f t="shared" si="932"/>
        <v>8</v>
      </c>
      <c r="R317" s="19">
        <f t="shared" si="932"/>
        <v>7</v>
      </c>
      <c r="S317" s="19">
        <f t="shared" si="932"/>
        <v>6</v>
      </c>
      <c r="T317" s="19">
        <f t="shared" si="932"/>
        <v>4</v>
      </c>
      <c r="U317" s="19">
        <f t="shared" si="932"/>
        <v>3</v>
      </c>
    </row>
    <row r="318" spans="3:21" ht="15" customHeight="1" thickBot="1" x14ac:dyDescent="0.4">
      <c r="C318" s="19">
        <f t="shared" ref="C318:E318" si="933">C55</f>
        <v>14</v>
      </c>
      <c r="D318" s="19">
        <f t="shared" si="933"/>
        <v>10</v>
      </c>
      <c r="E318" s="19">
        <f t="shared" si="933"/>
        <v>2</v>
      </c>
      <c r="F318" s="19">
        <f t="shared" ref="F318:H318" si="934">L55</f>
        <v>4</v>
      </c>
      <c r="G318" s="19">
        <f t="shared" si="934"/>
        <v>5</v>
      </c>
      <c r="H318" s="19">
        <f t="shared" si="934"/>
        <v>1</v>
      </c>
      <c r="I318" s="19">
        <f t="shared" ref="I318:K318" si="935">R55</f>
        <v>16</v>
      </c>
      <c r="J318" s="19">
        <f t="shared" si="935"/>
        <v>17</v>
      </c>
      <c r="K318" s="19">
        <f t="shared" si="935"/>
        <v>18</v>
      </c>
      <c r="L318" s="19"/>
      <c r="M318" s="19">
        <f t="shared" ref="M318:O318" si="936">O55</f>
        <v>9</v>
      </c>
      <c r="N318" s="19">
        <f t="shared" si="936"/>
        <v>12</v>
      </c>
      <c r="O318" s="19">
        <f t="shared" si="936"/>
        <v>15</v>
      </c>
      <c r="P318" s="19">
        <f t="shared" ref="P318:U318" si="937">F55</f>
        <v>6</v>
      </c>
      <c r="Q318" s="19">
        <f t="shared" si="937"/>
        <v>8</v>
      </c>
      <c r="R318" s="19">
        <f t="shared" si="937"/>
        <v>7</v>
      </c>
      <c r="S318" s="19">
        <f t="shared" si="937"/>
        <v>11</v>
      </c>
      <c r="T318" s="19">
        <f t="shared" si="937"/>
        <v>13</v>
      </c>
      <c r="U318" s="19">
        <f t="shared" si="937"/>
        <v>3</v>
      </c>
    </row>
    <row r="319" spans="3:21" ht="15" customHeight="1" thickBot="1" x14ac:dyDescent="0.4">
      <c r="C319" s="19">
        <f t="shared" ref="C319:E319" si="938">C56</f>
        <v>2</v>
      </c>
      <c r="D319" s="19">
        <f t="shared" si="938"/>
        <v>10</v>
      </c>
      <c r="E319" s="19">
        <f t="shared" si="938"/>
        <v>14</v>
      </c>
      <c r="F319" s="19">
        <f t="shared" ref="F319:H319" si="939">L56</f>
        <v>4</v>
      </c>
      <c r="G319" s="19">
        <f t="shared" si="939"/>
        <v>3</v>
      </c>
      <c r="H319" s="19">
        <f t="shared" si="939"/>
        <v>9</v>
      </c>
      <c r="I319" s="19">
        <f t="shared" ref="I319:K319" si="940">R56</f>
        <v>16</v>
      </c>
      <c r="J319" s="19">
        <f t="shared" si="940"/>
        <v>17</v>
      </c>
      <c r="K319" s="19">
        <f t="shared" si="940"/>
        <v>18</v>
      </c>
      <c r="L319" s="19"/>
      <c r="M319" s="19">
        <f t="shared" ref="M319:O319" si="941">O56</f>
        <v>13</v>
      </c>
      <c r="N319" s="19">
        <f t="shared" si="941"/>
        <v>12</v>
      </c>
      <c r="O319" s="19">
        <f t="shared" si="941"/>
        <v>15</v>
      </c>
      <c r="P319" s="19">
        <f t="shared" ref="P319:U319" si="942">F56</f>
        <v>1</v>
      </c>
      <c r="Q319" s="19">
        <f t="shared" si="942"/>
        <v>8</v>
      </c>
      <c r="R319" s="19">
        <f t="shared" si="942"/>
        <v>6</v>
      </c>
      <c r="S319" s="19">
        <f t="shared" si="942"/>
        <v>11</v>
      </c>
      <c r="T319" s="19">
        <f t="shared" si="942"/>
        <v>7</v>
      </c>
      <c r="U319" s="19">
        <f t="shared" si="942"/>
        <v>5</v>
      </c>
    </row>
    <row r="320" spans="3:21" ht="15" customHeight="1" thickBot="1" x14ac:dyDescent="0.4">
      <c r="C320" s="19">
        <f t="shared" ref="C320:E320" si="943">C57</f>
        <v>2</v>
      </c>
      <c r="D320" s="19">
        <f t="shared" si="943"/>
        <v>10</v>
      </c>
      <c r="E320" s="19">
        <f t="shared" si="943"/>
        <v>1</v>
      </c>
      <c r="F320" s="19">
        <f t="shared" ref="F320:H320" si="944">L57</f>
        <v>3</v>
      </c>
      <c r="G320" s="19">
        <f t="shared" si="944"/>
        <v>9</v>
      </c>
      <c r="H320" s="19">
        <f t="shared" si="944"/>
        <v>8</v>
      </c>
      <c r="I320" s="19">
        <f t="shared" ref="I320:K320" si="945">R57</f>
        <v>16</v>
      </c>
      <c r="J320" s="19">
        <f t="shared" si="945"/>
        <v>17</v>
      </c>
      <c r="K320" s="19">
        <f t="shared" si="945"/>
        <v>18</v>
      </c>
      <c r="L320" s="19"/>
      <c r="M320" s="19">
        <f t="shared" ref="M320:O320" si="946">O57</f>
        <v>7</v>
      </c>
      <c r="N320" s="19">
        <f t="shared" si="946"/>
        <v>12</v>
      </c>
      <c r="O320" s="19">
        <f t="shared" si="946"/>
        <v>15</v>
      </c>
      <c r="P320" s="19">
        <f t="shared" ref="P320:U320" si="947">F57</f>
        <v>6</v>
      </c>
      <c r="Q320" s="19">
        <f t="shared" si="947"/>
        <v>14</v>
      </c>
      <c r="R320" s="19">
        <f t="shared" si="947"/>
        <v>13</v>
      </c>
      <c r="S320" s="19">
        <f t="shared" si="947"/>
        <v>11</v>
      </c>
      <c r="T320" s="19">
        <f t="shared" si="947"/>
        <v>4</v>
      </c>
      <c r="U320" s="19">
        <f t="shared" si="947"/>
        <v>5</v>
      </c>
    </row>
    <row r="321" spans="3:23" ht="15" customHeight="1" thickBot="1" x14ac:dyDescent="0.4">
      <c r="C321" s="19">
        <f t="shared" ref="C321:E321" si="948">C58</f>
        <v>2</v>
      </c>
      <c r="D321" s="19">
        <f t="shared" si="948"/>
        <v>14</v>
      </c>
      <c r="E321" s="19">
        <f t="shared" si="948"/>
        <v>1</v>
      </c>
      <c r="F321" s="19">
        <f t="shared" ref="F321:H321" si="949">L58</f>
        <v>4</v>
      </c>
      <c r="G321" s="19">
        <f t="shared" si="949"/>
        <v>9</v>
      </c>
      <c r="H321" s="19">
        <f t="shared" si="949"/>
        <v>8</v>
      </c>
      <c r="I321" s="19">
        <f t="shared" ref="I321:K321" si="950">R58</f>
        <v>16</v>
      </c>
      <c r="J321" s="19">
        <f t="shared" si="950"/>
        <v>17</v>
      </c>
      <c r="K321" s="19">
        <f t="shared" si="950"/>
        <v>18</v>
      </c>
      <c r="L321" s="19"/>
      <c r="M321" s="19">
        <f t="shared" ref="M321:O321" si="951">O58</f>
        <v>7</v>
      </c>
      <c r="N321" s="19">
        <f t="shared" si="951"/>
        <v>12</v>
      </c>
      <c r="O321" s="19">
        <f t="shared" si="951"/>
        <v>15</v>
      </c>
      <c r="P321" s="19">
        <f t="shared" ref="P321:U321" si="952">F58</f>
        <v>10</v>
      </c>
      <c r="Q321" s="19">
        <f t="shared" si="952"/>
        <v>6</v>
      </c>
      <c r="R321" s="19">
        <f t="shared" si="952"/>
        <v>13</v>
      </c>
      <c r="S321" s="19">
        <f t="shared" si="952"/>
        <v>11</v>
      </c>
      <c r="T321" s="19">
        <f t="shared" si="952"/>
        <v>3</v>
      </c>
      <c r="U321" s="19">
        <f t="shared" si="952"/>
        <v>5</v>
      </c>
    </row>
    <row r="322" spans="3:23" ht="15" customHeight="1" thickBot="1" x14ac:dyDescent="0.4">
      <c r="C322" s="19">
        <f t="shared" ref="C322:E322" si="953">C59</f>
        <v>14</v>
      </c>
      <c r="D322" s="19">
        <f t="shared" si="953"/>
        <v>6</v>
      </c>
      <c r="E322" s="19">
        <f t="shared" si="953"/>
        <v>1</v>
      </c>
      <c r="F322" s="19">
        <f t="shared" ref="F322:H322" si="954">L59</f>
        <v>7</v>
      </c>
      <c r="G322" s="19">
        <f t="shared" si="954"/>
        <v>15</v>
      </c>
      <c r="H322" s="19">
        <f t="shared" si="954"/>
        <v>17</v>
      </c>
      <c r="I322" s="19">
        <f t="shared" ref="I322:K322" si="955">R59</f>
        <v>16</v>
      </c>
      <c r="J322" s="19">
        <f t="shared" si="955"/>
        <v>4</v>
      </c>
      <c r="K322" s="19">
        <f t="shared" si="955"/>
        <v>18</v>
      </c>
      <c r="L322" s="19"/>
      <c r="M322" s="19">
        <f t="shared" ref="M322:O322" si="956">O59</f>
        <v>3</v>
      </c>
      <c r="N322" s="19">
        <f t="shared" si="956"/>
        <v>9</v>
      </c>
      <c r="O322" s="19">
        <f t="shared" si="956"/>
        <v>12</v>
      </c>
      <c r="P322" s="19">
        <f t="shared" ref="P322:U322" si="957">F59</f>
        <v>11</v>
      </c>
      <c r="Q322" s="19">
        <f t="shared" si="957"/>
        <v>10</v>
      </c>
      <c r="R322" s="19">
        <f t="shared" si="957"/>
        <v>8</v>
      </c>
      <c r="S322" s="19">
        <f t="shared" si="957"/>
        <v>2</v>
      </c>
      <c r="T322" s="19">
        <f t="shared" si="957"/>
        <v>13</v>
      </c>
      <c r="U322" s="19">
        <f t="shared" si="957"/>
        <v>5</v>
      </c>
    </row>
    <row r="323" spans="3:23" ht="15" customHeight="1" thickBot="1" x14ac:dyDescent="0.4">
      <c r="C323" s="19">
        <f t="shared" ref="C323:E323" si="958">C60</f>
        <v>14</v>
      </c>
      <c r="D323" s="19">
        <f t="shared" si="958"/>
        <v>2</v>
      </c>
      <c r="E323" s="19">
        <f t="shared" si="958"/>
        <v>10</v>
      </c>
      <c r="F323" s="19">
        <f t="shared" ref="F323:H323" si="959">L60</f>
        <v>7</v>
      </c>
      <c r="G323" s="19">
        <f t="shared" si="959"/>
        <v>15</v>
      </c>
      <c r="H323" s="19">
        <f t="shared" si="959"/>
        <v>17</v>
      </c>
      <c r="I323" s="19">
        <f t="shared" ref="I323:K323" si="960">R60</f>
        <v>16</v>
      </c>
      <c r="J323" s="19">
        <f t="shared" si="960"/>
        <v>4</v>
      </c>
      <c r="K323" s="19">
        <f t="shared" si="960"/>
        <v>18</v>
      </c>
      <c r="L323" s="19"/>
      <c r="M323" s="19">
        <f t="shared" ref="M323:O323" si="961">O60</f>
        <v>3</v>
      </c>
      <c r="N323" s="19">
        <f t="shared" si="961"/>
        <v>9</v>
      </c>
      <c r="O323" s="19">
        <f t="shared" si="961"/>
        <v>12</v>
      </c>
      <c r="P323" s="19">
        <f t="shared" ref="P323:U323" si="962">F60</f>
        <v>1</v>
      </c>
      <c r="Q323" s="19">
        <f t="shared" si="962"/>
        <v>6</v>
      </c>
      <c r="R323" s="19">
        <f t="shared" si="962"/>
        <v>8</v>
      </c>
      <c r="S323" s="19">
        <f t="shared" si="962"/>
        <v>11</v>
      </c>
      <c r="T323" s="19">
        <f t="shared" si="962"/>
        <v>13</v>
      </c>
      <c r="U323" s="19">
        <f t="shared" si="962"/>
        <v>5</v>
      </c>
    </row>
    <row r="324" spans="3:23" ht="15" customHeight="1" thickBot="1" x14ac:dyDescent="0.4">
      <c r="C324" s="19">
        <f t="shared" ref="C324:E324" si="963">C61</f>
        <v>2</v>
      </c>
      <c r="D324" s="19">
        <f t="shared" si="963"/>
        <v>6</v>
      </c>
      <c r="E324" s="19">
        <f t="shared" si="963"/>
        <v>14</v>
      </c>
      <c r="F324" s="19">
        <f t="shared" ref="F324:H324" si="964">L61</f>
        <v>15</v>
      </c>
      <c r="G324" s="19">
        <f t="shared" si="964"/>
        <v>17</v>
      </c>
      <c r="H324" s="19">
        <f t="shared" si="964"/>
        <v>13</v>
      </c>
      <c r="I324" s="19">
        <f t="shared" ref="I324:K324" si="965">R61</f>
        <v>16</v>
      </c>
      <c r="J324" s="19">
        <f t="shared" si="965"/>
        <v>4</v>
      </c>
      <c r="K324" s="19">
        <f t="shared" si="965"/>
        <v>18</v>
      </c>
      <c r="L324" s="19"/>
      <c r="M324" s="19">
        <f t="shared" ref="M324:O324" si="966">O61</f>
        <v>3</v>
      </c>
      <c r="N324" s="19">
        <f t="shared" si="966"/>
        <v>9</v>
      </c>
      <c r="O324" s="19">
        <f t="shared" si="966"/>
        <v>12</v>
      </c>
      <c r="P324" s="19">
        <f t="shared" ref="P324:U324" si="967">F61</f>
        <v>10</v>
      </c>
      <c r="Q324" s="19">
        <f t="shared" si="967"/>
        <v>1</v>
      </c>
      <c r="R324" s="19">
        <f t="shared" si="967"/>
        <v>11</v>
      </c>
      <c r="S324" s="19">
        <f t="shared" si="967"/>
        <v>8</v>
      </c>
      <c r="T324" s="19">
        <f t="shared" si="967"/>
        <v>7</v>
      </c>
      <c r="U324" s="19">
        <f t="shared" si="967"/>
        <v>5</v>
      </c>
    </row>
    <row r="327" spans="3:23" ht="15" customHeight="1" thickBot="1" x14ac:dyDescent="0.4">
      <c r="C327" s="56">
        <f t="shared" ref="C327:D327" si="968">C11</f>
        <v>1</v>
      </c>
      <c r="D327" s="56">
        <f t="shared" si="968"/>
        <v>2</v>
      </c>
      <c r="E327" s="56">
        <f>G11</f>
        <v>5</v>
      </c>
      <c r="F327" s="56">
        <f>H11</f>
        <v>6</v>
      </c>
      <c r="G327" s="56">
        <f>K11</f>
        <v>9</v>
      </c>
      <c r="H327" s="56">
        <f>L11</f>
        <v>10</v>
      </c>
      <c r="I327" s="56">
        <f>O11</f>
        <v>13</v>
      </c>
      <c r="J327" s="56">
        <f>P11</f>
        <v>14</v>
      </c>
      <c r="K327" s="56">
        <f>S11</f>
        <v>17</v>
      </c>
      <c r="L327" s="56">
        <f>T11</f>
        <v>18</v>
      </c>
      <c r="N327" s="56">
        <f>E11</f>
        <v>3</v>
      </c>
      <c r="O327" s="56">
        <f>F11</f>
        <v>4</v>
      </c>
      <c r="P327" s="56">
        <f>I11</f>
        <v>7</v>
      </c>
      <c r="Q327" s="56">
        <f>J11</f>
        <v>8</v>
      </c>
      <c r="R327" s="56">
        <f>M11</f>
        <v>11</v>
      </c>
      <c r="S327" s="56">
        <f>N11</f>
        <v>12</v>
      </c>
      <c r="T327" s="56">
        <f>Q11</f>
        <v>15</v>
      </c>
      <c r="U327" s="56">
        <f>R11</f>
        <v>16</v>
      </c>
      <c r="V327" s="56">
        <f>U11</f>
        <v>19</v>
      </c>
      <c r="W327" s="56">
        <f>V11</f>
        <v>20</v>
      </c>
    </row>
    <row r="328" spans="3:23" ht="15" customHeight="1" thickBot="1" x14ac:dyDescent="0.3">
      <c r="C328" s="19">
        <f t="shared" ref="C328:D328" si="969">C12</f>
        <v>4</v>
      </c>
      <c r="D328" s="19">
        <f t="shared" si="969"/>
        <v>14</v>
      </c>
      <c r="E328" s="19">
        <f>G12</f>
        <v>15</v>
      </c>
      <c r="F328" s="19">
        <f>H12</f>
        <v>8</v>
      </c>
      <c r="G328" s="19">
        <f>K12</f>
        <v>13</v>
      </c>
      <c r="H328" s="19">
        <f>L12</f>
        <v>7</v>
      </c>
      <c r="I328" s="19">
        <f>O12</f>
        <v>9</v>
      </c>
      <c r="J328" s="19">
        <f>P12</f>
        <v>16</v>
      </c>
      <c r="K328" s="19">
        <f>S12</f>
        <v>12</v>
      </c>
      <c r="L328" s="19">
        <f>T12</f>
        <v>18</v>
      </c>
      <c r="M328" s="19"/>
      <c r="N328" s="19">
        <f>E12</f>
        <v>6</v>
      </c>
      <c r="O328" s="19">
        <f>F12</f>
        <v>5</v>
      </c>
      <c r="P328" s="19">
        <f>I12</f>
        <v>1</v>
      </c>
      <c r="Q328" s="19">
        <f>J12</f>
        <v>11</v>
      </c>
      <c r="R328" s="19">
        <f>M12</f>
        <v>10</v>
      </c>
      <c r="S328" s="19">
        <f>N12</f>
        <v>2</v>
      </c>
      <c r="T328" s="19">
        <f>Q12</f>
        <v>3</v>
      </c>
      <c r="U328" s="19">
        <f>R12</f>
        <v>17</v>
      </c>
      <c r="V328" s="19">
        <f>U12</f>
        <v>19</v>
      </c>
      <c r="W328" s="19">
        <f>V12</f>
        <v>20</v>
      </c>
    </row>
    <row r="329" spans="3:23" ht="15" customHeight="1" thickBot="1" x14ac:dyDescent="0.3">
      <c r="C329" s="19">
        <f t="shared" ref="C329:D329" si="970">C13</f>
        <v>3</v>
      </c>
      <c r="D329" s="19">
        <f t="shared" si="970"/>
        <v>4</v>
      </c>
      <c r="E329" s="19">
        <f t="shared" ref="E329:F329" si="971">G13</f>
        <v>7</v>
      </c>
      <c r="F329" s="19">
        <f t="shared" si="971"/>
        <v>2</v>
      </c>
      <c r="G329" s="19">
        <f t="shared" ref="G329:H329" si="972">K13</f>
        <v>11</v>
      </c>
      <c r="H329" s="19">
        <f t="shared" si="972"/>
        <v>8</v>
      </c>
      <c r="I329" s="19">
        <f t="shared" ref="I329:J329" si="973">O13</f>
        <v>14</v>
      </c>
      <c r="J329" s="19">
        <f t="shared" si="973"/>
        <v>13</v>
      </c>
      <c r="K329" s="19">
        <f t="shared" ref="K329:L329" si="974">S13</f>
        <v>17</v>
      </c>
      <c r="L329" s="19">
        <f t="shared" si="974"/>
        <v>18</v>
      </c>
      <c r="M329" s="19"/>
      <c r="N329" s="19">
        <f t="shared" ref="N329:O329" si="975">E13</f>
        <v>5</v>
      </c>
      <c r="O329" s="19">
        <f t="shared" si="975"/>
        <v>6</v>
      </c>
      <c r="P329" s="19">
        <f t="shared" ref="P329:Q329" si="976">I13</f>
        <v>1</v>
      </c>
      <c r="Q329" s="19">
        <f t="shared" si="976"/>
        <v>10</v>
      </c>
      <c r="R329" s="19">
        <f t="shared" ref="R329:S329" si="977">M13</f>
        <v>9</v>
      </c>
      <c r="S329" s="19">
        <f t="shared" si="977"/>
        <v>12</v>
      </c>
      <c r="T329" s="19">
        <f t="shared" ref="T329:U329" si="978">Q13</f>
        <v>15</v>
      </c>
      <c r="U329" s="19">
        <f t="shared" si="978"/>
        <v>16</v>
      </c>
      <c r="V329" s="19">
        <f t="shared" ref="V329:W329" si="979">U13</f>
        <v>19</v>
      </c>
      <c r="W329" s="19">
        <f t="shared" si="979"/>
        <v>20</v>
      </c>
    </row>
    <row r="330" spans="3:23" ht="15" customHeight="1" thickBot="1" x14ac:dyDescent="0.3">
      <c r="C330" s="19">
        <f t="shared" ref="C330:D330" si="980">C14</f>
        <v>5</v>
      </c>
      <c r="D330" s="19">
        <f t="shared" si="980"/>
        <v>4</v>
      </c>
      <c r="E330" s="19">
        <f t="shared" ref="E330:F330" si="981">G14</f>
        <v>9</v>
      </c>
      <c r="F330" s="19">
        <f t="shared" si="981"/>
        <v>8</v>
      </c>
      <c r="G330" s="19">
        <f t="shared" ref="G330:H330" si="982">K14</f>
        <v>2</v>
      </c>
      <c r="H330" s="19">
        <f t="shared" si="982"/>
        <v>7</v>
      </c>
      <c r="I330" s="19">
        <f t="shared" ref="I330:J330" si="983">O14</f>
        <v>13</v>
      </c>
      <c r="J330" s="19">
        <f t="shared" si="983"/>
        <v>12</v>
      </c>
      <c r="K330" s="19">
        <f t="shared" ref="K330:L330" si="984">S14</f>
        <v>17</v>
      </c>
      <c r="L330" s="19">
        <f t="shared" si="984"/>
        <v>18</v>
      </c>
      <c r="M330" s="19"/>
      <c r="N330" s="19">
        <f t="shared" ref="N330:O330" si="985">E14</f>
        <v>3</v>
      </c>
      <c r="O330" s="19">
        <f t="shared" si="985"/>
        <v>6</v>
      </c>
      <c r="P330" s="19">
        <f t="shared" ref="P330:Q330" si="986">I14</f>
        <v>14</v>
      </c>
      <c r="Q330" s="19">
        <f t="shared" si="986"/>
        <v>1</v>
      </c>
      <c r="R330" s="19">
        <f t="shared" ref="R330:S330" si="987">M14</f>
        <v>11</v>
      </c>
      <c r="S330" s="19">
        <f t="shared" si="987"/>
        <v>10</v>
      </c>
      <c r="T330" s="19">
        <f t="shared" ref="T330:U330" si="988">Q14</f>
        <v>15</v>
      </c>
      <c r="U330" s="19">
        <f t="shared" si="988"/>
        <v>16</v>
      </c>
      <c r="V330" s="19">
        <f t="shared" ref="V330:W330" si="989">U14</f>
        <v>19</v>
      </c>
      <c r="W330" s="19">
        <f t="shared" si="989"/>
        <v>20</v>
      </c>
    </row>
    <row r="331" spans="3:23" ht="15" customHeight="1" thickBot="1" x14ac:dyDescent="0.3">
      <c r="C331" s="19">
        <f t="shared" ref="C331:D331" si="990">C15</f>
        <v>2</v>
      </c>
      <c r="D331" s="19">
        <f t="shared" si="990"/>
        <v>5</v>
      </c>
      <c r="E331" s="19">
        <f t="shared" ref="E331:F331" si="991">G15</f>
        <v>14</v>
      </c>
      <c r="F331" s="19">
        <f t="shared" si="991"/>
        <v>15</v>
      </c>
      <c r="G331" s="19">
        <f t="shared" ref="G331:H331" si="992">K15</f>
        <v>3</v>
      </c>
      <c r="H331" s="19">
        <f t="shared" si="992"/>
        <v>6</v>
      </c>
      <c r="I331" s="19">
        <f t="shared" ref="I331:J331" si="993">O15</f>
        <v>12</v>
      </c>
      <c r="J331" s="19">
        <f t="shared" si="993"/>
        <v>16</v>
      </c>
      <c r="K331" s="19">
        <f t="shared" ref="K331:L331" si="994">S15</f>
        <v>8</v>
      </c>
      <c r="L331" s="19">
        <f t="shared" si="994"/>
        <v>19</v>
      </c>
      <c r="M331" s="19"/>
      <c r="N331" s="19">
        <f t="shared" ref="N331:O331" si="995">E15</f>
        <v>7</v>
      </c>
      <c r="O331" s="19">
        <f t="shared" si="995"/>
        <v>1</v>
      </c>
      <c r="P331" s="19">
        <f t="shared" ref="P331:Q331" si="996">I15</f>
        <v>17</v>
      </c>
      <c r="Q331" s="19">
        <f t="shared" si="996"/>
        <v>13</v>
      </c>
      <c r="R331" s="19">
        <f t="shared" ref="R331:S331" si="997">M15</f>
        <v>9</v>
      </c>
      <c r="S331" s="19">
        <f t="shared" si="997"/>
        <v>11</v>
      </c>
      <c r="T331" s="19">
        <f t="shared" ref="T331:U331" si="998">Q15</f>
        <v>4</v>
      </c>
      <c r="U331" s="19">
        <f t="shared" si="998"/>
        <v>18</v>
      </c>
      <c r="V331" s="19">
        <f t="shared" ref="V331:W331" si="999">U15</f>
        <v>10</v>
      </c>
      <c r="W331" s="19">
        <f t="shared" si="999"/>
        <v>20</v>
      </c>
    </row>
    <row r="332" spans="3:23" ht="15" customHeight="1" thickBot="1" x14ac:dyDescent="0.3">
      <c r="C332" s="19">
        <f t="shared" ref="C332:D332" si="1000">C16</f>
        <v>2</v>
      </c>
      <c r="D332" s="19">
        <f t="shared" si="1000"/>
        <v>3</v>
      </c>
      <c r="E332" s="19">
        <f t="shared" ref="E332:F332" si="1001">G16</f>
        <v>4</v>
      </c>
      <c r="F332" s="19">
        <f t="shared" si="1001"/>
        <v>6</v>
      </c>
      <c r="G332" s="19">
        <f t="shared" ref="G332:H332" si="1002">K16</f>
        <v>8</v>
      </c>
      <c r="H332" s="19">
        <f t="shared" si="1002"/>
        <v>7</v>
      </c>
      <c r="I332" s="19">
        <f t="shared" ref="I332:J332" si="1003">O16</f>
        <v>9</v>
      </c>
      <c r="J332" s="19">
        <f t="shared" si="1003"/>
        <v>10</v>
      </c>
      <c r="K332" s="19">
        <f t="shared" ref="K332:L332" si="1004">S16</f>
        <v>18</v>
      </c>
      <c r="L332" s="19">
        <f t="shared" si="1004"/>
        <v>17</v>
      </c>
      <c r="M332" s="19"/>
      <c r="N332" s="19">
        <f t="shared" ref="N332:O332" si="1005">E16</f>
        <v>1</v>
      </c>
      <c r="O332" s="19">
        <f t="shared" si="1005"/>
        <v>5</v>
      </c>
      <c r="P332" s="19">
        <f t="shared" ref="P332:Q332" si="1006">I16</f>
        <v>12</v>
      </c>
      <c r="Q332" s="19">
        <f t="shared" si="1006"/>
        <v>11</v>
      </c>
      <c r="R332" s="19">
        <f t="shared" ref="R332:S332" si="1007">M16</f>
        <v>14</v>
      </c>
      <c r="S332" s="19">
        <f t="shared" si="1007"/>
        <v>15</v>
      </c>
      <c r="T332" s="19">
        <f t="shared" ref="T332:U332" si="1008">Q16</f>
        <v>13</v>
      </c>
      <c r="U332" s="19">
        <f t="shared" si="1008"/>
        <v>16</v>
      </c>
      <c r="V332" s="19">
        <f t="shared" ref="V332:W332" si="1009">U16</f>
        <v>19</v>
      </c>
      <c r="W332" s="19">
        <f t="shared" si="1009"/>
        <v>20</v>
      </c>
    </row>
    <row r="333" spans="3:23" ht="15" customHeight="1" thickBot="1" x14ac:dyDescent="0.3">
      <c r="C333" s="19">
        <f t="shared" ref="C333:D333" si="1010">C17</f>
        <v>3</v>
      </c>
      <c r="D333" s="19">
        <f t="shared" si="1010"/>
        <v>4</v>
      </c>
      <c r="E333" s="19">
        <f t="shared" ref="E333:F333" si="1011">G17</f>
        <v>7</v>
      </c>
      <c r="F333" s="19">
        <f t="shared" si="1011"/>
        <v>2</v>
      </c>
      <c r="G333" s="19">
        <f t="shared" ref="G333:H333" si="1012">K17</f>
        <v>11</v>
      </c>
      <c r="H333" s="19">
        <f t="shared" si="1012"/>
        <v>8</v>
      </c>
      <c r="I333" s="19">
        <f t="shared" ref="I333:J333" si="1013">O17</f>
        <v>14</v>
      </c>
      <c r="J333" s="19">
        <f t="shared" si="1013"/>
        <v>13</v>
      </c>
      <c r="K333" s="19">
        <f t="shared" ref="K333:L333" si="1014">S17</f>
        <v>17</v>
      </c>
      <c r="L333" s="19">
        <f t="shared" si="1014"/>
        <v>18</v>
      </c>
      <c r="M333" s="19"/>
      <c r="N333" s="19">
        <f t="shared" ref="N333:O333" si="1015">E17</f>
        <v>5</v>
      </c>
      <c r="O333" s="19">
        <f t="shared" si="1015"/>
        <v>6</v>
      </c>
      <c r="P333" s="19">
        <f t="shared" ref="P333:Q333" si="1016">I17</f>
        <v>1</v>
      </c>
      <c r="Q333" s="19">
        <f t="shared" si="1016"/>
        <v>10</v>
      </c>
      <c r="R333" s="19">
        <f t="shared" ref="R333:S333" si="1017">M17</f>
        <v>9</v>
      </c>
      <c r="S333" s="19">
        <f t="shared" si="1017"/>
        <v>12</v>
      </c>
      <c r="T333" s="19">
        <f t="shared" ref="T333:U333" si="1018">Q17</f>
        <v>15</v>
      </c>
      <c r="U333" s="19">
        <f t="shared" si="1018"/>
        <v>16</v>
      </c>
      <c r="V333" s="19">
        <f t="shared" ref="V333:W333" si="1019">U17</f>
        <v>19</v>
      </c>
      <c r="W333" s="19">
        <f t="shared" si="1019"/>
        <v>20</v>
      </c>
    </row>
    <row r="334" spans="3:23" ht="15" customHeight="1" thickBot="1" x14ac:dyDescent="0.3">
      <c r="C334" s="19">
        <f t="shared" ref="C334:D334" si="1020">C18</f>
        <v>4</v>
      </c>
      <c r="D334" s="19">
        <f t="shared" si="1020"/>
        <v>2</v>
      </c>
      <c r="E334" s="19">
        <f t="shared" ref="E334:F334" si="1021">G18</f>
        <v>7</v>
      </c>
      <c r="F334" s="19">
        <f t="shared" si="1021"/>
        <v>14</v>
      </c>
      <c r="G334" s="19">
        <f t="shared" ref="G334:H334" si="1022">K18</f>
        <v>5</v>
      </c>
      <c r="H334" s="19">
        <f t="shared" si="1022"/>
        <v>6</v>
      </c>
      <c r="I334" s="19">
        <f t="shared" ref="I334:J334" si="1023">O18</f>
        <v>8</v>
      </c>
      <c r="J334" s="19">
        <f t="shared" si="1023"/>
        <v>12</v>
      </c>
      <c r="K334" s="19">
        <f t="shared" ref="K334:L334" si="1024">S18</f>
        <v>18</v>
      </c>
      <c r="L334" s="19">
        <f t="shared" si="1024"/>
        <v>19</v>
      </c>
      <c r="M334" s="19"/>
      <c r="N334" s="19">
        <f t="shared" ref="N334:O334" si="1025">E18</f>
        <v>3</v>
      </c>
      <c r="O334" s="19">
        <f t="shared" si="1025"/>
        <v>1</v>
      </c>
      <c r="P334" s="19">
        <f t="shared" ref="P334:Q334" si="1026">I18</f>
        <v>9</v>
      </c>
      <c r="Q334" s="19">
        <f t="shared" si="1026"/>
        <v>13</v>
      </c>
      <c r="R334" s="19">
        <f t="shared" ref="R334:S334" si="1027">M18</f>
        <v>10</v>
      </c>
      <c r="S334" s="19">
        <f t="shared" si="1027"/>
        <v>11</v>
      </c>
      <c r="T334" s="19">
        <f t="shared" ref="T334:U334" si="1028">Q18</f>
        <v>15</v>
      </c>
      <c r="U334" s="19">
        <f t="shared" si="1028"/>
        <v>17</v>
      </c>
      <c r="V334" s="19">
        <f t="shared" ref="V334:W334" si="1029">U18</f>
        <v>20</v>
      </c>
      <c r="W334" s="19">
        <f t="shared" si="1029"/>
        <v>0</v>
      </c>
    </row>
    <row r="335" spans="3:23" ht="15" customHeight="1" thickBot="1" x14ac:dyDescent="0.3">
      <c r="C335" s="19">
        <f t="shared" ref="C335:D335" si="1030">C19</f>
        <v>15</v>
      </c>
      <c r="D335" s="19">
        <f t="shared" si="1030"/>
        <v>2</v>
      </c>
      <c r="E335" s="19">
        <f t="shared" ref="E335:F335" si="1031">G19</f>
        <v>6</v>
      </c>
      <c r="F335" s="19">
        <f t="shared" si="1031"/>
        <v>11</v>
      </c>
      <c r="G335" s="19">
        <f t="shared" ref="G335:H335" si="1032">K19</f>
        <v>4</v>
      </c>
      <c r="H335" s="19">
        <f t="shared" si="1032"/>
        <v>7</v>
      </c>
      <c r="I335" s="19">
        <f t="shared" ref="I335:J335" si="1033">O19</f>
        <v>9</v>
      </c>
      <c r="J335" s="19">
        <f t="shared" si="1033"/>
        <v>16</v>
      </c>
      <c r="K335" s="19">
        <f t="shared" ref="K335:L335" si="1034">S19</f>
        <v>17</v>
      </c>
      <c r="L335" s="19">
        <f t="shared" si="1034"/>
        <v>18</v>
      </c>
      <c r="M335" s="19"/>
      <c r="N335" s="19">
        <f t="shared" ref="N335:O335" si="1035">E19</f>
        <v>10</v>
      </c>
      <c r="O335" s="19">
        <f t="shared" si="1035"/>
        <v>1</v>
      </c>
      <c r="P335" s="19">
        <f t="shared" ref="P335:Q335" si="1036">I19</f>
        <v>8</v>
      </c>
      <c r="Q335" s="19">
        <f t="shared" si="1036"/>
        <v>13</v>
      </c>
      <c r="R335" s="19">
        <f t="shared" ref="R335:S335" si="1037">M19</f>
        <v>5</v>
      </c>
      <c r="S335" s="19">
        <f t="shared" si="1037"/>
        <v>3</v>
      </c>
      <c r="T335" s="19">
        <f t="shared" ref="T335:U335" si="1038">Q19</f>
        <v>14</v>
      </c>
      <c r="U335" s="19">
        <f t="shared" si="1038"/>
        <v>12</v>
      </c>
      <c r="V335" s="19">
        <f t="shared" ref="V335:W335" si="1039">U19</f>
        <v>19</v>
      </c>
      <c r="W335" s="19">
        <f t="shared" si="1039"/>
        <v>20</v>
      </c>
    </row>
    <row r="336" spans="3:23" ht="15" customHeight="1" thickBot="1" x14ac:dyDescent="0.3">
      <c r="C336" s="19">
        <f t="shared" ref="C336:D336" si="1040">C20</f>
        <v>2</v>
      </c>
      <c r="D336" s="19">
        <f t="shared" si="1040"/>
        <v>6</v>
      </c>
      <c r="E336" s="19">
        <f t="shared" ref="E336:F336" si="1041">G20</f>
        <v>1</v>
      </c>
      <c r="F336" s="19">
        <f t="shared" si="1041"/>
        <v>11</v>
      </c>
      <c r="G336" s="19">
        <f t="shared" ref="G336:H336" si="1042">K20</f>
        <v>5</v>
      </c>
      <c r="H336" s="19">
        <f t="shared" si="1042"/>
        <v>13</v>
      </c>
      <c r="I336" s="19">
        <f t="shared" ref="I336:J336" si="1043">O20</f>
        <v>15</v>
      </c>
      <c r="J336" s="19">
        <f t="shared" si="1043"/>
        <v>3</v>
      </c>
      <c r="K336" s="19">
        <f t="shared" ref="K336:L336" si="1044">S20</f>
        <v>17</v>
      </c>
      <c r="L336" s="19">
        <f t="shared" si="1044"/>
        <v>18</v>
      </c>
      <c r="M336" s="19"/>
      <c r="N336" s="19">
        <f t="shared" ref="N336:O336" si="1045">E20</f>
        <v>14</v>
      </c>
      <c r="O336" s="19">
        <f t="shared" si="1045"/>
        <v>10</v>
      </c>
      <c r="P336" s="19">
        <f t="shared" ref="P336:Q336" si="1046">I20</f>
        <v>8</v>
      </c>
      <c r="Q336" s="19">
        <f t="shared" si="1046"/>
        <v>7</v>
      </c>
      <c r="R336" s="19">
        <f t="shared" ref="R336:S336" si="1047">M20</f>
        <v>4</v>
      </c>
      <c r="S336" s="19">
        <f t="shared" si="1047"/>
        <v>16</v>
      </c>
      <c r="T336" s="19">
        <f t="shared" ref="T336:U336" si="1048">Q20</f>
        <v>12</v>
      </c>
      <c r="U336" s="19">
        <f t="shared" si="1048"/>
        <v>9</v>
      </c>
      <c r="V336" s="19">
        <f t="shared" ref="V336:W336" si="1049">U20</f>
        <v>19</v>
      </c>
      <c r="W336" s="19">
        <f t="shared" si="1049"/>
        <v>20</v>
      </c>
    </row>
    <row r="337" spans="3:23" ht="15" customHeight="1" thickBot="1" x14ac:dyDescent="0.3">
      <c r="C337" s="19">
        <f t="shared" ref="C337:D337" si="1050">C21</f>
        <v>5</v>
      </c>
      <c r="D337" s="19">
        <f t="shared" si="1050"/>
        <v>4</v>
      </c>
      <c r="E337" s="19">
        <f t="shared" ref="E337:F337" si="1051">G21</f>
        <v>7</v>
      </c>
      <c r="F337" s="19">
        <f t="shared" si="1051"/>
        <v>6</v>
      </c>
      <c r="G337" s="19">
        <f t="shared" ref="G337:H337" si="1052">K21</f>
        <v>15</v>
      </c>
      <c r="H337" s="19">
        <f t="shared" si="1052"/>
        <v>12</v>
      </c>
      <c r="I337" s="19">
        <f t="shared" ref="I337:J337" si="1053">O21</f>
        <v>11</v>
      </c>
      <c r="J337" s="19">
        <f t="shared" si="1053"/>
        <v>9</v>
      </c>
      <c r="K337" s="19">
        <f t="shared" ref="K337:L337" si="1054">S21</f>
        <v>17</v>
      </c>
      <c r="L337" s="19">
        <f t="shared" si="1054"/>
        <v>18</v>
      </c>
      <c r="M337" s="19"/>
      <c r="N337" s="19">
        <f t="shared" ref="N337:O337" si="1055">E21</f>
        <v>3</v>
      </c>
      <c r="O337" s="19">
        <f t="shared" si="1055"/>
        <v>2</v>
      </c>
      <c r="P337" s="19">
        <f t="shared" ref="P337:Q337" si="1056">I21</f>
        <v>1</v>
      </c>
      <c r="Q337" s="19">
        <f t="shared" si="1056"/>
        <v>8</v>
      </c>
      <c r="R337" s="19">
        <f t="shared" ref="R337:S337" si="1057">M21</f>
        <v>13</v>
      </c>
      <c r="S337" s="19">
        <f t="shared" si="1057"/>
        <v>10</v>
      </c>
      <c r="T337" s="19">
        <f t="shared" ref="T337:U337" si="1058">Q21</f>
        <v>14</v>
      </c>
      <c r="U337" s="19">
        <f t="shared" si="1058"/>
        <v>16</v>
      </c>
      <c r="V337" s="19">
        <f t="shared" ref="V337:W337" si="1059">U21</f>
        <v>19</v>
      </c>
      <c r="W337" s="19">
        <f t="shared" si="1059"/>
        <v>20</v>
      </c>
    </row>
    <row r="338" spans="3:23" ht="15" customHeight="1" thickBot="1" x14ac:dyDescent="0.3">
      <c r="C338" s="19">
        <f t="shared" ref="C338:D338" si="1060">C22</f>
        <v>2</v>
      </c>
      <c r="D338" s="19">
        <f t="shared" si="1060"/>
        <v>10</v>
      </c>
      <c r="E338" s="19">
        <f t="shared" ref="E338:F338" si="1061">G22</f>
        <v>11</v>
      </c>
      <c r="F338" s="19">
        <f t="shared" si="1061"/>
        <v>8</v>
      </c>
      <c r="G338" s="19">
        <f t="shared" ref="G338:H338" si="1062">K22</f>
        <v>13</v>
      </c>
      <c r="H338" s="19">
        <f t="shared" si="1062"/>
        <v>5</v>
      </c>
      <c r="I338" s="19">
        <f t="shared" ref="I338:J338" si="1063">O22</f>
        <v>16</v>
      </c>
      <c r="J338" s="19">
        <f t="shared" si="1063"/>
        <v>14</v>
      </c>
      <c r="K338" s="19">
        <f t="shared" ref="K338:L338" si="1064">S22</f>
        <v>17</v>
      </c>
      <c r="L338" s="19">
        <f t="shared" si="1064"/>
        <v>18</v>
      </c>
      <c r="M338" s="19"/>
      <c r="N338" s="19">
        <f t="shared" ref="N338:O338" si="1065">E22</f>
        <v>6</v>
      </c>
      <c r="O338" s="19">
        <f t="shared" si="1065"/>
        <v>1</v>
      </c>
      <c r="P338" s="19">
        <f t="shared" ref="P338:Q338" si="1066">I22</f>
        <v>15</v>
      </c>
      <c r="Q338" s="19">
        <f t="shared" si="1066"/>
        <v>7</v>
      </c>
      <c r="R338" s="19">
        <f t="shared" ref="R338:S338" si="1067">M22</f>
        <v>4</v>
      </c>
      <c r="S338" s="19">
        <f t="shared" si="1067"/>
        <v>3</v>
      </c>
      <c r="T338" s="19">
        <f t="shared" ref="T338:U338" si="1068">Q22</f>
        <v>9</v>
      </c>
      <c r="U338" s="19">
        <f t="shared" si="1068"/>
        <v>12</v>
      </c>
      <c r="V338" s="19">
        <f t="shared" ref="V338:W338" si="1069">U22</f>
        <v>19</v>
      </c>
      <c r="W338" s="19">
        <f t="shared" si="1069"/>
        <v>20</v>
      </c>
    </row>
    <row r="339" spans="3:23" ht="15" customHeight="1" thickBot="1" x14ac:dyDescent="0.3">
      <c r="C339" s="19">
        <f t="shared" ref="C339:D339" si="1070">C23</f>
        <v>10</v>
      </c>
      <c r="D339" s="19">
        <f t="shared" si="1070"/>
        <v>14</v>
      </c>
      <c r="E339" s="19">
        <f t="shared" ref="E339:F339" si="1071">G23</f>
        <v>11</v>
      </c>
      <c r="F339" s="19">
        <f t="shared" si="1071"/>
        <v>12</v>
      </c>
      <c r="G339" s="19">
        <f t="shared" ref="G339:H339" si="1072">K23</f>
        <v>4</v>
      </c>
      <c r="H339" s="19">
        <f t="shared" si="1072"/>
        <v>7</v>
      </c>
      <c r="I339" s="19">
        <f t="shared" ref="I339:J339" si="1073">O23</f>
        <v>3</v>
      </c>
      <c r="J339" s="19">
        <f t="shared" si="1073"/>
        <v>15</v>
      </c>
      <c r="K339" s="19">
        <f t="shared" ref="K339:L339" si="1074">S23</f>
        <v>19</v>
      </c>
      <c r="L339" s="19">
        <f t="shared" si="1074"/>
        <v>18</v>
      </c>
      <c r="M339" s="19"/>
      <c r="N339" s="19">
        <f t="shared" ref="N339:O339" si="1075">E23</f>
        <v>2</v>
      </c>
      <c r="O339" s="19">
        <f t="shared" si="1075"/>
        <v>6</v>
      </c>
      <c r="P339" s="19">
        <f t="shared" ref="P339:Q339" si="1076">I23</f>
        <v>1</v>
      </c>
      <c r="Q339" s="19">
        <f t="shared" si="1076"/>
        <v>8</v>
      </c>
      <c r="R339" s="19">
        <f t="shared" ref="R339:S339" si="1077">M23</f>
        <v>5</v>
      </c>
      <c r="S339" s="19">
        <f t="shared" si="1077"/>
        <v>9</v>
      </c>
      <c r="T339" s="19">
        <f t="shared" ref="T339:U339" si="1078">Q23</f>
        <v>13</v>
      </c>
      <c r="U339" s="19">
        <f t="shared" si="1078"/>
        <v>20</v>
      </c>
      <c r="V339" s="19">
        <f t="shared" ref="V339:W339" si="1079">U23</f>
        <v>17</v>
      </c>
      <c r="W339" s="19">
        <f t="shared" si="1079"/>
        <v>0</v>
      </c>
    </row>
    <row r="340" spans="3:23" ht="15" customHeight="1" thickBot="1" x14ac:dyDescent="0.3">
      <c r="C340" s="19">
        <f t="shared" ref="C340:D340" si="1080">C24</f>
        <v>6</v>
      </c>
      <c r="D340" s="19">
        <f t="shared" si="1080"/>
        <v>11</v>
      </c>
      <c r="E340" s="19">
        <f t="shared" ref="E340:F340" si="1081">G24</f>
        <v>2</v>
      </c>
      <c r="F340" s="19">
        <f t="shared" si="1081"/>
        <v>1</v>
      </c>
      <c r="G340" s="19">
        <f t="shared" ref="G340:H340" si="1082">K24</f>
        <v>13</v>
      </c>
      <c r="H340" s="19">
        <f t="shared" si="1082"/>
        <v>16</v>
      </c>
      <c r="I340" s="19">
        <f t="shared" ref="I340:J340" si="1083">O24</f>
        <v>4</v>
      </c>
      <c r="J340" s="19">
        <f t="shared" si="1083"/>
        <v>3</v>
      </c>
      <c r="K340" s="19">
        <f t="shared" ref="K340:L340" si="1084">S24</f>
        <v>20</v>
      </c>
      <c r="L340" s="19">
        <f t="shared" si="1084"/>
        <v>19</v>
      </c>
      <c r="M340" s="19"/>
      <c r="N340" s="19">
        <f t="shared" ref="N340:O340" si="1085">E24</f>
        <v>10</v>
      </c>
      <c r="O340" s="19">
        <f t="shared" si="1085"/>
        <v>14</v>
      </c>
      <c r="P340" s="19">
        <f t="shared" ref="P340:Q340" si="1086">I24</f>
        <v>8</v>
      </c>
      <c r="Q340" s="19">
        <f t="shared" si="1086"/>
        <v>7</v>
      </c>
      <c r="R340" s="19">
        <f t="shared" ref="R340:S340" si="1087">M24</f>
        <v>15</v>
      </c>
      <c r="S340" s="19">
        <f t="shared" si="1087"/>
        <v>5</v>
      </c>
      <c r="T340" s="19">
        <f t="shared" ref="T340:U340" si="1088">Q24</f>
        <v>12</v>
      </c>
      <c r="U340" s="19">
        <f t="shared" si="1088"/>
        <v>9</v>
      </c>
      <c r="V340" s="19">
        <f t="shared" ref="V340:W340" si="1089">U24</f>
        <v>18</v>
      </c>
      <c r="W340" s="19">
        <f t="shared" si="1089"/>
        <v>0</v>
      </c>
    </row>
    <row r="341" spans="3:23" ht="15" customHeight="1" thickBot="1" x14ac:dyDescent="0.3">
      <c r="C341" s="19">
        <f t="shared" ref="C341:D341" si="1090">C25</f>
        <v>10</v>
      </c>
      <c r="D341" s="19">
        <f t="shared" si="1090"/>
        <v>14</v>
      </c>
      <c r="E341" s="19">
        <f t="shared" ref="E341:F341" si="1091">G25</f>
        <v>2</v>
      </c>
      <c r="F341" s="19">
        <f t="shared" si="1091"/>
        <v>1</v>
      </c>
      <c r="G341" s="19">
        <f t="shared" ref="G341:H341" si="1092">K25</f>
        <v>5</v>
      </c>
      <c r="H341" s="19">
        <f t="shared" si="1092"/>
        <v>4</v>
      </c>
      <c r="I341" s="19">
        <f t="shared" ref="I341:J341" si="1093">O25</f>
        <v>3</v>
      </c>
      <c r="J341" s="19">
        <f t="shared" si="1093"/>
        <v>9</v>
      </c>
      <c r="K341" s="19">
        <f t="shared" ref="K341:L341" si="1094">S25</f>
        <v>20</v>
      </c>
      <c r="L341" s="19">
        <f t="shared" si="1094"/>
        <v>19</v>
      </c>
      <c r="M341" s="19"/>
      <c r="N341" s="19">
        <f t="shared" ref="N341:O341" si="1095">E25</f>
        <v>6</v>
      </c>
      <c r="O341" s="19">
        <f t="shared" si="1095"/>
        <v>11</v>
      </c>
      <c r="P341" s="19">
        <f t="shared" ref="P341:Q341" si="1096">I25</f>
        <v>8</v>
      </c>
      <c r="Q341" s="19">
        <f t="shared" si="1096"/>
        <v>7</v>
      </c>
      <c r="R341" s="19">
        <f t="shared" ref="R341:S341" si="1097">M25</f>
        <v>12</v>
      </c>
      <c r="S341" s="19">
        <f t="shared" si="1097"/>
        <v>15</v>
      </c>
      <c r="T341" s="19">
        <f t="shared" ref="T341:U341" si="1098">Q25</f>
        <v>13</v>
      </c>
      <c r="U341" s="19">
        <f t="shared" si="1098"/>
        <v>16</v>
      </c>
      <c r="V341" s="19">
        <f t="shared" ref="V341:W341" si="1099">U25</f>
        <v>18</v>
      </c>
      <c r="W341" s="19">
        <f t="shared" si="1099"/>
        <v>0</v>
      </c>
    </row>
    <row r="342" spans="3:23" ht="15" customHeight="1" thickBot="1" x14ac:dyDescent="0.3">
      <c r="C342" s="19">
        <f t="shared" ref="C342:D342" si="1100">C26</f>
        <v>2</v>
      </c>
      <c r="D342" s="19">
        <f t="shared" si="1100"/>
        <v>14</v>
      </c>
      <c r="E342" s="19">
        <f t="shared" ref="E342:F342" si="1101">G26</f>
        <v>1</v>
      </c>
      <c r="F342" s="19">
        <f t="shared" si="1101"/>
        <v>11</v>
      </c>
      <c r="G342" s="19">
        <f t="shared" ref="G342:H342" si="1102">K26</f>
        <v>4</v>
      </c>
      <c r="H342" s="19">
        <f t="shared" si="1102"/>
        <v>7</v>
      </c>
      <c r="I342" s="19">
        <f t="shared" ref="I342:J342" si="1103">O26</f>
        <v>9</v>
      </c>
      <c r="J342" s="19">
        <f t="shared" si="1103"/>
        <v>5</v>
      </c>
      <c r="K342" s="19">
        <f t="shared" ref="K342:L342" si="1104">S26</f>
        <v>17</v>
      </c>
      <c r="L342" s="19">
        <f t="shared" si="1104"/>
        <v>18</v>
      </c>
      <c r="M342" s="19"/>
      <c r="N342" s="19">
        <f t="shared" ref="N342:O342" si="1105">E26</f>
        <v>10</v>
      </c>
      <c r="O342" s="19">
        <f t="shared" si="1105"/>
        <v>6</v>
      </c>
      <c r="P342" s="19">
        <f t="shared" ref="P342:Q342" si="1106">I26</f>
        <v>8</v>
      </c>
      <c r="Q342" s="19">
        <f t="shared" si="1106"/>
        <v>13</v>
      </c>
      <c r="R342" s="19">
        <f t="shared" ref="R342:S342" si="1107">M26</f>
        <v>16</v>
      </c>
      <c r="S342" s="19">
        <f t="shared" si="1107"/>
        <v>3</v>
      </c>
      <c r="T342" s="19">
        <f t="shared" ref="T342:U342" si="1108">Q26</f>
        <v>12</v>
      </c>
      <c r="U342" s="19">
        <f t="shared" si="1108"/>
        <v>15</v>
      </c>
      <c r="V342" s="19">
        <f t="shared" ref="V342:W342" si="1109">U26</f>
        <v>19</v>
      </c>
      <c r="W342" s="19">
        <f t="shared" si="1109"/>
        <v>16</v>
      </c>
    </row>
    <row r="343" spans="3:23" ht="15" customHeight="1" thickBot="1" x14ac:dyDescent="0.3">
      <c r="C343" s="19">
        <f t="shared" ref="C343:D343" si="1110">C27</f>
        <v>14</v>
      </c>
      <c r="D343" s="19">
        <f t="shared" si="1110"/>
        <v>2</v>
      </c>
      <c r="E343" s="19">
        <f t="shared" ref="E343:F343" si="1111">G27</f>
        <v>6</v>
      </c>
      <c r="F343" s="19">
        <f t="shared" si="1111"/>
        <v>11</v>
      </c>
      <c r="G343" s="19">
        <f t="shared" ref="G343:H343" si="1112">K27</f>
        <v>1</v>
      </c>
      <c r="H343" s="19">
        <f t="shared" si="1112"/>
        <v>16</v>
      </c>
      <c r="I343" s="19">
        <f t="shared" ref="I343:J343" si="1113">O27</f>
        <v>12</v>
      </c>
      <c r="J343" s="19">
        <f t="shared" si="1113"/>
        <v>5</v>
      </c>
      <c r="K343" s="19">
        <f t="shared" ref="K343:L343" si="1114">S27</f>
        <v>17</v>
      </c>
      <c r="L343" s="19">
        <f t="shared" si="1114"/>
        <v>18</v>
      </c>
      <c r="M343" s="19"/>
      <c r="N343" s="19">
        <f t="shared" ref="N343:O343" si="1115">E27</f>
        <v>10</v>
      </c>
      <c r="O343" s="19">
        <f t="shared" si="1115"/>
        <v>3</v>
      </c>
      <c r="P343" s="19">
        <f t="shared" ref="P343:Q343" si="1116">I27</f>
        <v>13</v>
      </c>
      <c r="Q343" s="19">
        <f t="shared" si="1116"/>
        <v>8</v>
      </c>
      <c r="R343" s="19">
        <f t="shared" ref="R343:S343" si="1117">M27</f>
        <v>7</v>
      </c>
      <c r="S343" s="19">
        <f t="shared" si="1117"/>
        <v>4</v>
      </c>
      <c r="T343" s="19">
        <f t="shared" ref="T343:U343" si="1118">Q27</f>
        <v>15</v>
      </c>
      <c r="U343" s="19">
        <f t="shared" si="1118"/>
        <v>9</v>
      </c>
      <c r="V343" s="19">
        <f t="shared" ref="V343:W343" si="1119">U27</f>
        <v>19</v>
      </c>
      <c r="W343" s="19">
        <f t="shared" si="1119"/>
        <v>17</v>
      </c>
    </row>
    <row r="344" spans="3:23" ht="15" customHeight="1" thickBot="1" x14ac:dyDescent="0.3">
      <c r="C344" s="19">
        <f t="shared" ref="C344:D344" si="1120">C28</f>
        <v>14</v>
      </c>
      <c r="D344" s="19">
        <f t="shared" si="1120"/>
        <v>2</v>
      </c>
      <c r="E344" s="19">
        <f t="shared" ref="E344:F344" si="1121">G28</f>
        <v>11</v>
      </c>
      <c r="F344" s="19">
        <f t="shared" si="1121"/>
        <v>13</v>
      </c>
      <c r="G344" s="19">
        <f t="shared" ref="G344:H344" si="1122">K28</f>
        <v>8</v>
      </c>
      <c r="H344" s="19">
        <f t="shared" si="1122"/>
        <v>16</v>
      </c>
      <c r="I344" s="19">
        <f t="shared" ref="I344:J344" si="1123">O28</f>
        <v>1</v>
      </c>
      <c r="J344" s="19">
        <f t="shared" si="1123"/>
        <v>6</v>
      </c>
      <c r="K344" s="19">
        <f t="shared" ref="K344:L344" si="1124">S28</f>
        <v>17</v>
      </c>
      <c r="L344" s="19">
        <f t="shared" si="1124"/>
        <v>18</v>
      </c>
      <c r="M344" s="19"/>
      <c r="N344" s="19">
        <f t="shared" ref="N344:O344" si="1125">E28</f>
        <v>10</v>
      </c>
      <c r="O344" s="19">
        <f t="shared" si="1125"/>
        <v>7</v>
      </c>
      <c r="P344" s="19">
        <f t="shared" ref="P344:Q344" si="1126">I28</f>
        <v>3</v>
      </c>
      <c r="Q344" s="19">
        <f t="shared" si="1126"/>
        <v>12</v>
      </c>
      <c r="R344" s="19">
        <f t="shared" ref="R344:S344" si="1127">M28</f>
        <v>4</v>
      </c>
      <c r="S344" s="19">
        <f t="shared" si="1127"/>
        <v>5</v>
      </c>
      <c r="T344" s="19">
        <f t="shared" ref="T344:U344" si="1128">Q28</f>
        <v>15</v>
      </c>
      <c r="U344" s="19">
        <f t="shared" si="1128"/>
        <v>9</v>
      </c>
      <c r="V344" s="19">
        <f t="shared" ref="V344:W344" si="1129">U28</f>
        <v>19</v>
      </c>
      <c r="W344" s="19">
        <f t="shared" si="1129"/>
        <v>17</v>
      </c>
    </row>
    <row r="345" spans="3:23" ht="15" customHeight="1" thickBot="1" x14ac:dyDescent="0.3">
      <c r="C345" s="19">
        <f t="shared" ref="C345:D345" si="1130">C29</f>
        <v>14</v>
      </c>
      <c r="D345" s="19">
        <f t="shared" si="1130"/>
        <v>10</v>
      </c>
      <c r="E345" s="19">
        <f t="shared" ref="E345:F345" si="1131">G29</f>
        <v>9</v>
      </c>
      <c r="F345" s="19">
        <f t="shared" si="1131"/>
        <v>6</v>
      </c>
      <c r="G345" s="19">
        <f t="shared" ref="G345:H345" si="1132">K29</f>
        <v>7</v>
      </c>
      <c r="H345" s="19">
        <f t="shared" si="1132"/>
        <v>3</v>
      </c>
      <c r="I345" s="19">
        <f t="shared" ref="I345:J345" si="1133">O29</f>
        <v>5</v>
      </c>
      <c r="J345" s="19">
        <f t="shared" si="1133"/>
        <v>13</v>
      </c>
      <c r="K345" s="19">
        <f t="shared" ref="K345:L345" si="1134">S29</f>
        <v>17</v>
      </c>
      <c r="L345" s="19">
        <f t="shared" si="1134"/>
        <v>18</v>
      </c>
      <c r="M345" s="19"/>
      <c r="N345" s="19">
        <f t="shared" ref="N345:O345" si="1135">E29</f>
        <v>2</v>
      </c>
      <c r="O345" s="19">
        <f t="shared" si="1135"/>
        <v>1</v>
      </c>
      <c r="P345" s="19">
        <f t="shared" ref="P345:Q345" si="1136">I29</f>
        <v>4</v>
      </c>
      <c r="Q345" s="19">
        <f t="shared" si="1136"/>
        <v>16</v>
      </c>
      <c r="R345" s="19">
        <f t="shared" ref="R345:S345" si="1137">M29</f>
        <v>11</v>
      </c>
      <c r="S345" s="19">
        <f t="shared" si="1137"/>
        <v>12</v>
      </c>
      <c r="T345" s="19">
        <f t="shared" ref="T345:U345" si="1138">Q29</f>
        <v>8</v>
      </c>
      <c r="U345" s="19">
        <f t="shared" si="1138"/>
        <v>15</v>
      </c>
      <c r="V345" s="19">
        <f t="shared" ref="V345:W345" si="1139">U29</f>
        <v>19</v>
      </c>
      <c r="W345" s="19">
        <f t="shared" si="1139"/>
        <v>0</v>
      </c>
    </row>
    <row r="346" spans="3:23" ht="15" customHeight="1" thickBot="1" x14ac:dyDescent="0.3">
      <c r="C346" s="19">
        <f t="shared" ref="C346:D346" si="1140">C30</f>
        <v>2</v>
      </c>
      <c r="D346" s="19">
        <f t="shared" si="1140"/>
        <v>14</v>
      </c>
      <c r="E346" s="19">
        <f t="shared" ref="E346:F346" si="1141">G30</f>
        <v>1</v>
      </c>
      <c r="F346" s="19">
        <f t="shared" si="1141"/>
        <v>11</v>
      </c>
      <c r="G346" s="19">
        <f t="shared" ref="G346:H346" si="1142">K30</f>
        <v>7</v>
      </c>
      <c r="H346" s="19">
        <f t="shared" si="1142"/>
        <v>4</v>
      </c>
      <c r="I346" s="19">
        <f t="shared" ref="I346:J346" si="1143">O30</f>
        <v>3</v>
      </c>
      <c r="J346" s="19">
        <f t="shared" si="1143"/>
        <v>5</v>
      </c>
      <c r="K346" s="19">
        <f t="shared" ref="K346:L346" si="1144">S30</f>
        <v>17</v>
      </c>
      <c r="L346" s="19">
        <f t="shared" si="1144"/>
        <v>18</v>
      </c>
      <c r="M346" s="19"/>
      <c r="N346" s="19">
        <f t="shared" ref="N346:O346" si="1145">E30</f>
        <v>10</v>
      </c>
      <c r="O346" s="19">
        <f t="shared" si="1145"/>
        <v>6</v>
      </c>
      <c r="P346" s="19">
        <f t="shared" ref="P346:Q346" si="1146">I30</f>
        <v>8</v>
      </c>
      <c r="Q346" s="19">
        <f t="shared" si="1146"/>
        <v>13</v>
      </c>
      <c r="R346" s="19">
        <f t="shared" ref="R346:S346" si="1147">M30</f>
        <v>16</v>
      </c>
      <c r="S346" s="19">
        <f t="shared" si="1147"/>
        <v>9</v>
      </c>
      <c r="T346" s="19">
        <f t="shared" ref="T346:U346" si="1148">Q30</f>
        <v>12</v>
      </c>
      <c r="U346" s="19">
        <f t="shared" si="1148"/>
        <v>15</v>
      </c>
      <c r="V346" s="19">
        <f t="shared" ref="V346:W346" si="1149">U30</f>
        <v>19</v>
      </c>
      <c r="W346" s="19">
        <f t="shared" si="1149"/>
        <v>7</v>
      </c>
    </row>
    <row r="347" spans="3:23" ht="15" customHeight="1" thickBot="1" x14ac:dyDescent="0.3">
      <c r="C347" s="19">
        <f t="shared" ref="C347:D347" si="1150">C31</f>
        <v>14</v>
      </c>
      <c r="D347" s="19">
        <f t="shared" si="1150"/>
        <v>10</v>
      </c>
      <c r="E347" s="19">
        <f t="shared" ref="E347:F347" si="1151">G31</f>
        <v>6</v>
      </c>
      <c r="F347" s="19">
        <f t="shared" si="1151"/>
        <v>8</v>
      </c>
      <c r="G347" s="19">
        <f t="shared" ref="G347:H347" si="1152">K31</f>
        <v>11</v>
      </c>
      <c r="H347" s="19">
        <f t="shared" si="1152"/>
        <v>3</v>
      </c>
      <c r="I347" s="19">
        <f t="shared" ref="I347:J347" si="1153">O31</f>
        <v>16</v>
      </c>
      <c r="J347" s="19">
        <f t="shared" si="1153"/>
        <v>9</v>
      </c>
      <c r="K347" s="19">
        <f t="shared" ref="K347:L347" si="1154">S31</f>
        <v>17</v>
      </c>
      <c r="L347" s="19">
        <f t="shared" si="1154"/>
        <v>18</v>
      </c>
      <c r="M347" s="19"/>
      <c r="N347" s="19">
        <f t="shared" ref="N347:O347" si="1155">E31</f>
        <v>2</v>
      </c>
      <c r="O347" s="19">
        <f t="shared" si="1155"/>
        <v>1</v>
      </c>
      <c r="P347" s="19">
        <f t="shared" ref="P347:Q347" si="1156">I31</f>
        <v>7</v>
      </c>
      <c r="Q347" s="19">
        <f t="shared" si="1156"/>
        <v>5</v>
      </c>
      <c r="R347" s="19">
        <f t="shared" ref="R347:S347" si="1157">M31</f>
        <v>4</v>
      </c>
      <c r="S347" s="19">
        <f t="shared" si="1157"/>
        <v>13</v>
      </c>
      <c r="T347" s="19">
        <f t="shared" ref="T347:U347" si="1158">Q31</f>
        <v>15</v>
      </c>
      <c r="U347" s="19">
        <f t="shared" si="1158"/>
        <v>12</v>
      </c>
      <c r="V347" s="19">
        <f t="shared" ref="V347:W347" si="1159">U31</f>
        <v>19</v>
      </c>
      <c r="W347" s="19">
        <f t="shared" si="1159"/>
        <v>8</v>
      </c>
    </row>
    <row r="348" spans="3:23" ht="15" customHeight="1" thickBot="1" x14ac:dyDescent="0.3">
      <c r="C348" s="19">
        <f t="shared" ref="C348:D348" si="1160">C32</f>
        <v>2</v>
      </c>
      <c r="D348" s="19">
        <f t="shared" si="1160"/>
        <v>6</v>
      </c>
      <c r="E348" s="19">
        <f t="shared" ref="E348:F348" si="1161">G32</f>
        <v>14</v>
      </c>
      <c r="F348" s="19">
        <f t="shared" si="1161"/>
        <v>11</v>
      </c>
      <c r="G348" s="19">
        <f t="shared" ref="G348:H348" si="1162">K32</f>
        <v>13</v>
      </c>
      <c r="H348" s="19">
        <f t="shared" si="1162"/>
        <v>4</v>
      </c>
      <c r="I348" s="19">
        <f t="shared" ref="I348:J348" si="1163">O32</f>
        <v>9</v>
      </c>
      <c r="J348" s="19">
        <f t="shared" si="1163"/>
        <v>5</v>
      </c>
      <c r="K348" s="19">
        <f t="shared" ref="K348:L348" si="1164">S32</f>
        <v>17</v>
      </c>
      <c r="L348" s="19">
        <f t="shared" si="1164"/>
        <v>18</v>
      </c>
      <c r="M348" s="19"/>
      <c r="N348" s="19">
        <f t="shared" ref="N348:O348" si="1165">E32</f>
        <v>1</v>
      </c>
      <c r="O348" s="19">
        <f t="shared" si="1165"/>
        <v>10</v>
      </c>
      <c r="P348" s="19">
        <f t="shared" ref="P348:Q348" si="1166">I32</f>
        <v>8</v>
      </c>
      <c r="Q348" s="19">
        <f t="shared" si="1166"/>
        <v>7</v>
      </c>
      <c r="R348" s="19">
        <f t="shared" ref="R348:S348" si="1167">M32</f>
        <v>16</v>
      </c>
      <c r="S348" s="19">
        <f t="shared" si="1167"/>
        <v>3</v>
      </c>
      <c r="T348" s="19">
        <f t="shared" ref="T348:U348" si="1168">Q32</f>
        <v>12</v>
      </c>
      <c r="U348" s="19">
        <f t="shared" si="1168"/>
        <v>15</v>
      </c>
      <c r="V348" s="19">
        <f t="shared" ref="V348:W348" si="1169">U32</f>
        <v>19</v>
      </c>
      <c r="W348" s="19">
        <f t="shared" si="1169"/>
        <v>8</v>
      </c>
    </row>
    <row r="349" spans="3:23" ht="15" customHeight="1" thickBot="1" x14ac:dyDescent="0.3">
      <c r="C349" s="19">
        <f t="shared" ref="C349:D349" si="1170">C33</f>
        <v>10</v>
      </c>
      <c r="D349" s="19">
        <f t="shared" si="1170"/>
        <v>7</v>
      </c>
      <c r="E349" s="19">
        <f t="shared" ref="E349:F349" si="1171">G33</f>
        <v>3</v>
      </c>
      <c r="F349" s="19">
        <f t="shared" si="1171"/>
        <v>2</v>
      </c>
      <c r="G349" s="19">
        <f t="shared" ref="G349:H349" si="1172">K33</f>
        <v>11</v>
      </c>
      <c r="H349" s="19">
        <f t="shared" si="1172"/>
        <v>13</v>
      </c>
      <c r="I349" s="19">
        <f t="shared" ref="I349:J349" si="1173">O33</f>
        <v>9</v>
      </c>
      <c r="J349" s="19">
        <f t="shared" si="1173"/>
        <v>5</v>
      </c>
      <c r="K349" s="19">
        <f t="shared" ref="K349:L349" si="1174">S33</f>
        <v>17</v>
      </c>
      <c r="L349" s="19">
        <f t="shared" si="1174"/>
        <v>18</v>
      </c>
      <c r="M349" s="19"/>
      <c r="N349" s="19">
        <f t="shared" ref="N349:O349" si="1175">E33</f>
        <v>14</v>
      </c>
      <c r="O349" s="19">
        <f t="shared" si="1175"/>
        <v>1</v>
      </c>
      <c r="P349" s="19">
        <f t="shared" ref="P349:Q349" si="1176">I33</f>
        <v>8</v>
      </c>
      <c r="Q349" s="19">
        <f t="shared" si="1176"/>
        <v>6</v>
      </c>
      <c r="R349" s="19">
        <f t="shared" ref="R349:S349" si="1177">M33</f>
        <v>4</v>
      </c>
      <c r="S349" s="19">
        <f t="shared" si="1177"/>
        <v>16</v>
      </c>
      <c r="T349" s="19">
        <f t="shared" ref="T349:U349" si="1178">Q33</f>
        <v>12</v>
      </c>
      <c r="U349" s="19">
        <f t="shared" si="1178"/>
        <v>15</v>
      </c>
      <c r="V349" s="19">
        <f t="shared" ref="V349:W349" si="1179">U33</f>
        <v>19</v>
      </c>
      <c r="W349" s="19">
        <f t="shared" si="1179"/>
        <v>0</v>
      </c>
    </row>
    <row r="350" spans="3:23" ht="15" customHeight="1" thickBot="1" x14ac:dyDescent="0.3">
      <c r="C350" s="19">
        <f t="shared" ref="C350:D350" si="1180">C34</f>
        <v>2</v>
      </c>
      <c r="D350" s="19">
        <f t="shared" si="1180"/>
        <v>10</v>
      </c>
      <c r="E350" s="19">
        <f t="shared" ref="E350:F350" si="1181">G34</f>
        <v>11</v>
      </c>
      <c r="F350" s="19">
        <f t="shared" si="1181"/>
        <v>6</v>
      </c>
      <c r="G350" s="19">
        <f t="shared" ref="G350:H350" si="1182">K34</f>
        <v>13</v>
      </c>
      <c r="H350" s="19">
        <f t="shared" si="1182"/>
        <v>4</v>
      </c>
      <c r="I350" s="19">
        <f t="shared" ref="I350:J350" si="1183">O34</f>
        <v>9</v>
      </c>
      <c r="J350" s="19">
        <f t="shared" si="1183"/>
        <v>5</v>
      </c>
      <c r="K350" s="19">
        <f t="shared" ref="K350:L350" si="1184">S34</f>
        <v>17</v>
      </c>
      <c r="L350" s="19">
        <f t="shared" si="1184"/>
        <v>18</v>
      </c>
      <c r="M350" s="19"/>
      <c r="N350" s="19">
        <f t="shared" ref="N350:O350" si="1185">E34</f>
        <v>1</v>
      </c>
      <c r="O350" s="19">
        <f t="shared" si="1185"/>
        <v>14</v>
      </c>
      <c r="P350" s="19">
        <f t="shared" ref="P350:Q350" si="1186">I34</f>
        <v>8</v>
      </c>
      <c r="Q350" s="19">
        <f t="shared" si="1186"/>
        <v>7</v>
      </c>
      <c r="R350" s="19">
        <f t="shared" ref="R350:S350" si="1187">M34</f>
        <v>16</v>
      </c>
      <c r="S350" s="19">
        <f t="shared" si="1187"/>
        <v>3</v>
      </c>
      <c r="T350" s="19">
        <f t="shared" ref="T350:U350" si="1188">Q34</f>
        <v>12</v>
      </c>
      <c r="U350" s="19">
        <f t="shared" si="1188"/>
        <v>15</v>
      </c>
      <c r="V350" s="19">
        <f t="shared" ref="V350:W350" si="1189">U34</f>
        <v>19</v>
      </c>
      <c r="W350" s="19">
        <f t="shared" si="1189"/>
        <v>0</v>
      </c>
    </row>
    <row r="351" spans="3:23" ht="15" customHeight="1" thickBot="1" x14ac:dyDescent="0.3">
      <c r="C351" s="19">
        <f t="shared" ref="C351:D351" si="1190">C35</f>
        <v>2</v>
      </c>
      <c r="D351" s="19">
        <f t="shared" si="1190"/>
        <v>6</v>
      </c>
      <c r="E351" s="19">
        <f t="shared" ref="E351:F351" si="1191">G35</f>
        <v>14</v>
      </c>
      <c r="F351" s="19">
        <f t="shared" si="1191"/>
        <v>11</v>
      </c>
      <c r="G351" s="19">
        <f t="shared" ref="G351:H351" si="1192">K35</f>
        <v>3</v>
      </c>
      <c r="H351" s="19">
        <f t="shared" si="1192"/>
        <v>13</v>
      </c>
      <c r="I351" s="19">
        <f t="shared" ref="I351:J351" si="1193">O35</f>
        <v>12</v>
      </c>
      <c r="J351" s="19">
        <f t="shared" si="1193"/>
        <v>5</v>
      </c>
      <c r="K351" s="19">
        <f t="shared" ref="K351:L351" si="1194">S35</f>
        <v>17</v>
      </c>
      <c r="L351" s="19">
        <f t="shared" si="1194"/>
        <v>18</v>
      </c>
      <c r="M351" s="19"/>
      <c r="N351" s="19">
        <f t="shared" ref="N351:O351" si="1195">E35</f>
        <v>1</v>
      </c>
      <c r="O351" s="19">
        <f t="shared" si="1195"/>
        <v>10</v>
      </c>
      <c r="P351" s="19">
        <f t="shared" ref="P351:Q351" si="1196">I35</f>
        <v>8</v>
      </c>
      <c r="Q351" s="19">
        <f t="shared" si="1196"/>
        <v>7</v>
      </c>
      <c r="R351" s="19">
        <f t="shared" ref="R351:S351" si="1197">M35</f>
        <v>16</v>
      </c>
      <c r="S351" s="19">
        <f t="shared" si="1197"/>
        <v>4</v>
      </c>
      <c r="T351" s="19">
        <f t="shared" ref="T351:U351" si="1198">Q35</f>
        <v>15</v>
      </c>
      <c r="U351" s="19">
        <f t="shared" si="1198"/>
        <v>9</v>
      </c>
      <c r="V351" s="19">
        <f t="shared" ref="V351:W351" si="1199">U35</f>
        <v>19</v>
      </c>
      <c r="W351" s="19">
        <f t="shared" si="1199"/>
        <v>20</v>
      </c>
    </row>
    <row r="352" spans="3:23" ht="15" customHeight="1" thickBot="1" x14ac:dyDescent="0.3">
      <c r="C352" s="19">
        <f t="shared" ref="C352:D352" si="1200">C36</f>
        <v>10</v>
      </c>
      <c r="D352" s="19">
        <f t="shared" si="1200"/>
        <v>2</v>
      </c>
      <c r="E352" s="19">
        <f t="shared" ref="E352:F352" si="1201">G36</f>
        <v>16</v>
      </c>
      <c r="F352" s="19">
        <f t="shared" si="1201"/>
        <v>6</v>
      </c>
      <c r="G352" s="19">
        <f t="shared" ref="G352:H352" si="1202">K36</f>
        <v>3</v>
      </c>
      <c r="H352" s="19">
        <f t="shared" si="1202"/>
        <v>8</v>
      </c>
      <c r="I352" s="19">
        <f t="shared" ref="I352:J352" si="1203">O36</f>
        <v>12</v>
      </c>
      <c r="J352" s="19">
        <f t="shared" si="1203"/>
        <v>5</v>
      </c>
      <c r="K352" s="19">
        <f t="shared" ref="K352:L352" si="1204">S36</f>
        <v>17</v>
      </c>
      <c r="L352" s="19">
        <f t="shared" si="1204"/>
        <v>18</v>
      </c>
      <c r="M352" s="19"/>
      <c r="N352" s="19">
        <f t="shared" ref="N352:O352" si="1205">E36</f>
        <v>11</v>
      </c>
      <c r="O352" s="19">
        <f t="shared" si="1205"/>
        <v>14</v>
      </c>
      <c r="P352" s="19">
        <f t="shared" ref="P352:Q352" si="1206">I36</f>
        <v>1</v>
      </c>
      <c r="Q352" s="19">
        <f t="shared" si="1206"/>
        <v>13</v>
      </c>
      <c r="R352" s="19">
        <f t="shared" ref="R352:S352" si="1207">M36</f>
        <v>7</v>
      </c>
      <c r="S352" s="19">
        <f t="shared" si="1207"/>
        <v>4</v>
      </c>
      <c r="T352" s="19">
        <f t="shared" ref="T352:U352" si="1208">Q36</f>
        <v>15</v>
      </c>
      <c r="U352" s="19">
        <f t="shared" si="1208"/>
        <v>9</v>
      </c>
      <c r="V352" s="19">
        <f t="shared" ref="V352:W352" si="1209">U36</f>
        <v>19</v>
      </c>
      <c r="W352" s="19">
        <f t="shared" si="1209"/>
        <v>20</v>
      </c>
    </row>
    <row r="353" spans="3:23" ht="15" customHeight="1" thickBot="1" x14ac:dyDescent="0.3">
      <c r="C353" s="19">
        <f t="shared" ref="C353:D353" si="1210">C37</f>
        <v>2</v>
      </c>
      <c r="D353" s="19">
        <f t="shared" si="1210"/>
        <v>6</v>
      </c>
      <c r="E353" s="19">
        <f t="shared" ref="E353:F353" si="1211">G37</f>
        <v>11</v>
      </c>
      <c r="F353" s="19">
        <f t="shared" si="1211"/>
        <v>8</v>
      </c>
      <c r="G353" s="19">
        <f t="shared" ref="G353:H353" si="1212">K37</f>
        <v>3</v>
      </c>
      <c r="H353" s="19">
        <f t="shared" si="1212"/>
        <v>13</v>
      </c>
      <c r="I353" s="19">
        <f t="shared" ref="I353:J353" si="1213">O37</f>
        <v>4</v>
      </c>
      <c r="J353" s="19">
        <f t="shared" si="1213"/>
        <v>12</v>
      </c>
      <c r="K353" s="19">
        <f t="shared" ref="K353:L353" si="1214">S37</f>
        <v>17</v>
      </c>
      <c r="L353" s="19">
        <f t="shared" si="1214"/>
        <v>18</v>
      </c>
      <c r="M353" s="19"/>
      <c r="N353" s="19">
        <f t="shared" ref="N353:O353" si="1215">E37</f>
        <v>14</v>
      </c>
      <c r="O353" s="19">
        <f t="shared" si="1215"/>
        <v>10</v>
      </c>
      <c r="P353" s="19">
        <f t="shared" ref="P353:Q353" si="1216">I37</f>
        <v>1</v>
      </c>
      <c r="Q353" s="19">
        <f t="shared" si="1216"/>
        <v>5</v>
      </c>
      <c r="R353" s="19">
        <f t="shared" ref="R353:S353" si="1217">M37</f>
        <v>16</v>
      </c>
      <c r="S353" s="19">
        <f t="shared" si="1217"/>
        <v>7</v>
      </c>
      <c r="T353" s="19">
        <f t="shared" ref="T353:U353" si="1218">Q37</f>
        <v>15</v>
      </c>
      <c r="U353" s="19">
        <f t="shared" si="1218"/>
        <v>9</v>
      </c>
      <c r="V353" s="19">
        <f t="shared" ref="V353:W353" si="1219">U37</f>
        <v>19</v>
      </c>
      <c r="W353" s="19">
        <f t="shared" si="1219"/>
        <v>20</v>
      </c>
    </row>
    <row r="354" spans="3:23" ht="15" customHeight="1" thickBot="1" x14ac:dyDescent="0.3">
      <c r="C354" s="19">
        <f t="shared" ref="C354:D354" si="1220">C38</f>
        <v>2</v>
      </c>
      <c r="D354" s="19">
        <f t="shared" si="1220"/>
        <v>1</v>
      </c>
      <c r="E354" s="19">
        <f t="shared" ref="E354:F354" si="1221">G38</f>
        <v>10</v>
      </c>
      <c r="F354" s="19">
        <f t="shared" si="1221"/>
        <v>11</v>
      </c>
      <c r="G354" s="19">
        <f t="shared" ref="G354:H354" si="1222">K38</f>
        <v>9</v>
      </c>
      <c r="H354" s="19">
        <f t="shared" si="1222"/>
        <v>16</v>
      </c>
      <c r="I354" s="19">
        <f t="shared" ref="I354:J354" si="1223">O38</f>
        <v>12</v>
      </c>
      <c r="J354" s="19">
        <f t="shared" si="1223"/>
        <v>5</v>
      </c>
      <c r="K354" s="19">
        <f t="shared" ref="K354:L354" si="1224">S38</f>
        <v>17</v>
      </c>
      <c r="L354" s="19">
        <f t="shared" si="1224"/>
        <v>18</v>
      </c>
      <c r="M354" s="19"/>
      <c r="N354" s="19">
        <f t="shared" ref="N354:O354" si="1225">E38</f>
        <v>6</v>
      </c>
      <c r="O354" s="19">
        <f t="shared" si="1225"/>
        <v>14</v>
      </c>
      <c r="P354" s="19">
        <f t="shared" ref="P354:Q354" si="1226">I38</f>
        <v>13</v>
      </c>
      <c r="Q354" s="19">
        <f t="shared" si="1226"/>
        <v>4</v>
      </c>
      <c r="R354" s="19">
        <f t="shared" ref="R354:S354" si="1227">M38</f>
        <v>7</v>
      </c>
      <c r="S354" s="19">
        <f t="shared" si="1227"/>
        <v>3</v>
      </c>
      <c r="T354" s="19">
        <f t="shared" ref="T354:U354" si="1228">Q38</f>
        <v>8</v>
      </c>
      <c r="U354" s="19">
        <f t="shared" si="1228"/>
        <v>15</v>
      </c>
      <c r="V354" s="19">
        <f t="shared" ref="V354:W354" si="1229">U38</f>
        <v>19</v>
      </c>
      <c r="W354" s="19">
        <f t="shared" si="1229"/>
        <v>20</v>
      </c>
    </row>
    <row r="355" spans="3:23" ht="15" customHeight="1" thickBot="1" x14ac:dyDescent="0.3">
      <c r="C355" s="19">
        <f t="shared" ref="C355:D355" si="1230">C39</f>
        <v>2</v>
      </c>
      <c r="D355" s="19">
        <f t="shared" si="1230"/>
        <v>8</v>
      </c>
      <c r="E355" s="19">
        <f t="shared" ref="E355:F355" si="1231">G39</f>
        <v>11</v>
      </c>
      <c r="F355" s="19">
        <f t="shared" si="1231"/>
        <v>10</v>
      </c>
      <c r="G355" s="19">
        <f t="shared" ref="G355:H355" si="1232">K39</f>
        <v>4</v>
      </c>
      <c r="H355" s="19">
        <f t="shared" si="1232"/>
        <v>16</v>
      </c>
      <c r="I355" s="19">
        <f t="shared" ref="I355:J355" si="1233">O39</f>
        <v>12</v>
      </c>
      <c r="J355" s="19">
        <f t="shared" si="1233"/>
        <v>5</v>
      </c>
      <c r="K355" s="19">
        <f t="shared" ref="K355:L355" si="1234">S39</f>
        <v>17</v>
      </c>
      <c r="L355" s="19">
        <f t="shared" si="1234"/>
        <v>18</v>
      </c>
      <c r="M355" s="19"/>
      <c r="N355" s="19">
        <f t="shared" ref="N355:O355" si="1235">E39</f>
        <v>1</v>
      </c>
      <c r="O355" s="19">
        <f t="shared" si="1235"/>
        <v>14</v>
      </c>
      <c r="P355" s="19">
        <f t="shared" ref="P355:Q355" si="1236">I39</f>
        <v>6</v>
      </c>
      <c r="Q355" s="19">
        <f t="shared" si="1236"/>
        <v>9</v>
      </c>
      <c r="R355" s="19">
        <f t="shared" ref="R355:S355" si="1237">M39</f>
        <v>7</v>
      </c>
      <c r="S355" s="19">
        <f t="shared" si="1237"/>
        <v>3</v>
      </c>
      <c r="T355" s="19">
        <f t="shared" ref="T355:U355" si="1238">Q39</f>
        <v>13</v>
      </c>
      <c r="U355" s="19">
        <f t="shared" si="1238"/>
        <v>15</v>
      </c>
      <c r="V355" s="19">
        <f t="shared" ref="V355:W355" si="1239">U39</f>
        <v>19</v>
      </c>
      <c r="W355" s="19">
        <f t="shared" si="1239"/>
        <v>20</v>
      </c>
    </row>
    <row r="356" spans="3:23" ht="15" customHeight="1" thickBot="1" x14ac:dyDescent="0.3">
      <c r="C356" s="19">
        <f t="shared" ref="C356:D356" si="1240">C40</f>
        <v>6</v>
      </c>
      <c r="D356" s="19">
        <f t="shared" si="1240"/>
        <v>10</v>
      </c>
      <c r="E356" s="19">
        <f t="shared" ref="E356:F356" si="1241">G40</f>
        <v>11</v>
      </c>
      <c r="F356" s="19">
        <f t="shared" si="1241"/>
        <v>1</v>
      </c>
      <c r="G356" s="19">
        <f t="shared" ref="G356:H356" si="1242">K40</f>
        <v>4</v>
      </c>
      <c r="H356" s="19">
        <f t="shared" si="1242"/>
        <v>16</v>
      </c>
      <c r="I356" s="19">
        <f t="shared" ref="I356:J356" si="1243">O40</f>
        <v>12</v>
      </c>
      <c r="J356" s="19">
        <f t="shared" si="1243"/>
        <v>5</v>
      </c>
      <c r="K356" s="19">
        <f t="shared" ref="K356:L356" si="1244">S40</f>
        <v>17</v>
      </c>
      <c r="L356" s="19">
        <f t="shared" si="1244"/>
        <v>18</v>
      </c>
      <c r="M356" s="19"/>
      <c r="N356" s="19">
        <f t="shared" ref="N356:O356" si="1245">E40</f>
        <v>14</v>
      </c>
      <c r="O356" s="19">
        <f t="shared" si="1245"/>
        <v>2</v>
      </c>
      <c r="P356" s="19">
        <f t="shared" ref="P356:Q356" si="1246">I40</f>
        <v>13</v>
      </c>
      <c r="Q356" s="19">
        <f t="shared" si="1246"/>
        <v>9</v>
      </c>
      <c r="R356" s="19">
        <f t="shared" ref="R356:S356" si="1247">M40</f>
        <v>7</v>
      </c>
      <c r="S356" s="19">
        <f t="shared" si="1247"/>
        <v>3</v>
      </c>
      <c r="T356" s="19">
        <f t="shared" ref="T356:U356" si="1248">Q40</f>
        <v>8</v>
      </c>
      <c r="U356" s="19">
        <f t="shared" si="1248"/>
        <v>15</v>
      </c>
      <c r="V356" s="19">
        <f t="shared" ref="V356:W356" si="1249">U40</f>
        <v>19</v>
      </c>
      <c r="W356" s="19">
        <f t="shared" si="1249"/>
        <v>20</v>
      </c>
    </row>
    <row r="357" spans="3:23" ht="15" customHeight="1" thickBot="1" x14ac:dyDescent="0.3">
      <c r="C357" s="19">
        <f t="shared" ref="C357:D357" si="1250">C41</f>
        <v>2</v>
      </c>
      <c r="D357" s="19">
        <f t="shared" si="1250"/>
        <v>1</v>
      </c>
      <c r="E357" s="19">
        <f t="shared" ref="E357:F357" si="1251">G41</f>
        <v>14</v>
      </c>
      <c r="F357" s="19">
        <f t="shared" si="1251"/>
        <v>5</v>
      </c>
      <c r="G357" s="19">
        <f t="shared" ref="G357:H357" si="1252">K41</f>
        <v>8</v>
      </c>
      <c r="H357" s="19">
        <f t="shared" si="1252"/>
        <v>7</v>
      </c>
      <c r="I357" s="19">
        <f t="shared" ref="I357:J357" si="1253">O41</f>
        <v>13</v>
      </c>
      <c r="J357" s="19">
        <f t="shared" si="1253"/>
        <v>16</v>
      </c>
      <c r="K357" s="19">
        <f t="shared" ref="K357:L357" si="1254">S41</f>
        <v>17</v>
      </c>
      <c r="L357" s="19">
        <f t="shared" si="1254"/>
        <v>18</v>
      </c>
      <c r="M357" s="19"/>
      <c r="N357" s="19">
        <f t="shared" ref="N357:O357" si="1255">E41</f>
        <v>10</v>
      </c>
      <c r="O357" s="19">
        <f t="shared" si="1255"/>
        <v>6</v>
      </c>
      <c r="P357" s="19">
        <f t="shared" ref="P357:Q357" si="1256">I41</f>
        <v>9</v>
      </c>
      <c r="Q357" s="19">
        <f t="shared" si="1256"/>
        <v>11</v>
      </c>
      <c r="R357" s="19">
        <f t="shared" ref="R357:S357" si="1257">M41</f>
        <v>3</v>
      </c>
      <c r="S357" s="19">
        <f t="shared" si="1257"/>
        <v>4</v>
      </c>
      <c r="T357" s="19">
        <f t="shared" ref="T357:U357" si="1258">Q41</f>
        <v>15</v>
      </c>
      <c r="U357" s="19">
        <f t="shared" si="1258"/>
        <v>12</v>
      </c>
      <c r="V357" s="19">
        <f t="shared" ref="V357:W357" si="1259">U41</f>
        <v>19</v>
      </c>
      <c r="W357" s="19">
        <f t="shared" si="1259"/>
        <v>20</v>
      </c>
    </row>
    <row r="358" spans="3:23" ht="15" customHeight="1" thickBot="1" x14ac:dyDescent="0.3">
      <c r="C358" s="19">
        <f t="shared" ref="C358:D358" si="1260">C42</f>
        <v>14</v>
      </c>
      <c r="D358" s="19">
        <f t="shared" si="1260"/>
        <v>2</v>
      </c>
      <c r="E358" s="19">
        <f t="shared" ref="E358:F358" si="1261">G42</f>
        <v>1</v>
      </c>
      <c r="F358" s="19">
        <f t="shared" si="1261"/>
        <v>13</v>
      </c>
      <c r="G358" s="19">
        <f t="shared" ref="G358:H358" si="1262">K42</f>
        <v>8</v>
      </c>
      <c r="H358" s="19">
        <f t="shared" si="1262"/>
        <v>7</v>
      </c>
      <c r="I358" s="19">
        <f t="shared" ref="I358:J358" si="1263">O42</f>
        <v>16</v>
      </c>
      <c r="J358" s="19">
        <f t="shared" si="1263"/>
        <v>9</v>
      </c>
      <c r="K358" s="19">
        <f t="shared" ref="K358:L358" si="1264">S42</f>
        <v>17</v>
      </c>
      <c r="L358" s="19">
        <f t="shared" si="1264"/>
        <v>18</v>
      </c>
      <c r="M358" s="19"/>
      <c r="N358" s="19">
        <f t="shared" ref="N358:O358" si="1265">E42</f>
        <v>4</v>
      </c>
      <c r="O358" s="19">
        <f t="shared" si="1265"/>
        <v>10</v>
      </c>
      <c r="P358" s="19">
        <f t="shared" ref="P358:Q358" si="1266">I42</f>
        <v>6</v>
      </c>
      <c r="Q358" s="19">
        <f t="shared" si="1266"/>
        <v>11</v>
      </c>
      <c r="R358" s="19">
        <f t="shared" ref="R358:S358" si="1267">M42</f>
        <v>5</v>
      </c>
      <c r="S358" s="19">
        <f t="shared" si="1267"/>
        <v>3</v>
      </c>
      <c r="T358" s="19">
        <f t="shared" ref="T358:U358" si="1268">Q42</f>
        <v>15</v>
      </c>
      <c r="U358" s="19">
        <f t="shared" si="1268"/>
        <v>12</v>
      </c>
      <c r="V358" s="19">
        <f t="shared" ref="V358:W358" si="1269">U42</f>
        <v>19</v>
      </c>
      <c r="W358" s="19">
        <f t="shared" si="1269"/>
        <v>0</v>
      </c>
    </row>
    <row r="359" spans="3:23" ht="15" customHeight="1" thickBot="1" x14ac:dyDescent="0.3">
      <c r="C359" s="19">
        <f t="shared" ref="C359:D359" si="1270">C43</f>
        <v>2</v>
      </c>
      <c r="D359" s="19">
        <f t="shared" si="1270"/>
        <v>1</v>
      </c>
      <c r="E359" s="19">
        <f t="shared" ref="E359:F359" si="1271">G43</f>
        <v>8</v>
      </c>
      <c r="F359" s="19">
        <f t="shared" si="1271"/>
        <v>5</v>
      </c>
      <c r="G359" s="19">
        <f t="shared" ref="G359:H359" si="1272">K43</f>
        <v>11</v>
      </c>
      <c r="H359" s="19">
        <f t="shared" si="1272"/>
        <v>3</v>
      </c>
      <c r="I359" s="19">
        <f t="shared" ref="I359:J359" si="1273">O43</f>
        <v>16</v>
      </c>
      <c r="J359" s="19">
        <f t="shared" si="1273"/>
        <v>9</v>
      </c>
      <c r="K359" s="19">
        <f t="shared" ref="K359:L359" si="1274">S43</f>
        <v>17</v>
      </c>
      <c r="L359" s="19">
        <f t="shared" si="1274"/>
        <v>18</v>
      </c>
      <c r="M359" s="19"/>
      <c r="N359" s="19">
        <f t="shared" ref="N359:O359" si="1275">E43</f>
        <v>14</v>
      </c>
      <c r="O359" s="19">
        <f t="shared" si="1275"/>
        <v>10</v>
      </c>
      <c r="P359" s="19">
        <f t="shared" ref="P359:Q359" si="1276">I43</f>
        <v>7</v>
      </c>
      <c r="Q359" s="19">
        <f t="shared" si="1276"/>
        <v>6</v>
      </c>
      <c r="R359" s="19">
        <f t="shared" ref="R359:S359" si="1277">M43</f>
        <v>4</v>
      </c>
      <c r="S359" s="19">
        <f t="shared" si="1277"/>
        <v>13</v>
      </c>
      <c r="T359" s="19">
        <f t="shared" ref="T359:U359" si="1278">Q43</f>
        <v>15</v>
      </c>
      <c r="U359" s="19">
        <f t="shared" si="1278"/>
        <v>12</v>
      </c>
      <c r="V359" s="19">
        <f t="shared" ref="V359:W359" si="1279">U43</f>
        <v>19</v>
      </c>
      <c r="W359" s="19">
        <f t="shared" si="1279"/>
        <v>0</v>
      </c>
    </row>
    <row r="360" spans="3:23" ht="15" customHeight="1" thickBot="1" x14ac:dyDescent="0.3">
      <c r="C360" s="19">
        <f t="shared" ref="C360:D360" si="1280">C44</f>
        <v>14</v>
      </c>
      <c r="D360" s="19">
        <f t="shared" si="1280"/>
        <v>10</v>
      </c>
      <c r="E360" s="19">
        <f t="shared" ref="E360:F360" si="1281">G44</f>
        <v>6</v>
      </c>
      <c r="F360" s="19">
        <f t="shared" si="1281"/>
        <v>11</v>
      </c>
      <c r="G360" s="19">
        <f t="shared" ref="G360:H360" si="1282">K44</f>
        <v>8</v>
      </c>
      <c r="H360" s="19">
        <f t="shared" si="1282"/>
        <v>4</v>
      </c>
      <c r="I360" s="19">
        <f t="shared" ref="I360:J360" si="1283">O44</f>
        <v>9</v>
      </c>
      <c r="J360" s="19">
        <f t="shared" si="1283"/>
        <v>5</v>
      </c>
      <c r="K360" s="19">
        <f t="shared" ref="K360:L360" si="1284">S44</f>
        <v>17</v>
      </c>
      <c r="L360" s="19">
        <f t="shared" si="1284"/>
        <v>18</v>
      </c>
      <c r="M360" s="19"/>
      <c r="N360" s="19">
        <f t="shared" ref="N360:O360" si="1285">E44</f>
        <v>2</v>
      </c>
      <c r="O360" s="19">
        <f t="shared" si="1285"/>
        <v>1</v>
      </c>
      <c r="P360" s="19">
        <f t="shared" ref="P360:Q360" si="1286">I44</f>
        <v>7</v>
      </c>
      <c r="Q360" s="19">
        <f t="shared" si="1286"/>
        <v>13</v>
      </c>
      <c r="R360" s="19">
        <f t="shared" ref="R360:S360" si="1287">M44</f>
        <v>16</v>
      </c>
      <c r="S360" s="19">
        <f t="shared" si="1287"/>
        <v>3</v>
      </c>
      <c r="T360" s="19">
        <f t="shared" ref="T360:U360" si="1288">Q44</f>
        <v>12</v>
      </c>
      <c r="U360" s="19">
        <f t="shared" si="1288"/>
        <v>15</v>
      </c>
      <c r="V360" s="19">
        <f t="shared" ref="V360:W360" si="1289">U44</f>
        <v>19</v>
      </c>
      <c r="W360" s="19">
        <f t="shared" si="1289"/>
        <v>0</v>
      </c>
    </row>
    <row r="361" spans="3:23" ht="15" customHeight="1" thickBot="1" x14ac:dyDescent="0.3">
      <c r="C361" s="19">
        <f t="shared" ref="C361:D361" si="1290">C45</f>
        <v>2</v>
      </c>
      <c r="D361" s="19">
        <f t="shared" si="1290"/>
        <v>6</v>
      </c>
      <c r="E361" s="19">
        <f t="shared" ref="E361:F361" si="1291">G45</f>
        <v>3</v>
      </c>
      <c r="F361" s="19">
        <f t="shared" si="1291"/>
        <v>13</v>
      </c>
      <c r="G361" s="19">
        <f t="shared" ref="G361:H361" si="1292">K45</f>
        <v>11</v>
      </c>
      <c r="H361" s="19">
        <f t="shared" si="1292"/>
        <v>4</v>
      </c>
      <c r="I361" s="19">
        <f t="shared" ref="I361:J361" si="1293">O45</f>
        <v>9</v>
      </c>
      <c r="J361" s="19">
        <f t="shared" si="1293"/>
        <v>5</v>
      </c>
      <c r="K361" s="19">
        <f t="shared" ref="K361:L361" si="1294">S45</f>
        <v>17</v>
      </c>
      <c r="L361" s="19">
        <f t="shared" si="1294"/>
        <v>18</v>
      </c>
      <c r="M361" s="19"/>
      <c r="N361" s="19">
        <f t="shared" ref="N361:O361" si="1295">E45</f>
        <v>14</v>
      </c>
      <c r="O361" s="19">
        <f t="shared" si="1295"/>
        <v>1</v>
      </c>
      <c r="P361" s="19">
        <f t="shared" ref="P361:Q361" si="1296">I45</f>
        <v>10</v>
      </c>
      <c r="Q361" s="19">
        <f t="shared" si="1296"/>
        <v>8</v>
      </c>
      <c r="R361" s="19">
        <f t="shared" ref="R361:S361" si="1297">M45</f>
        <v>7</v>
      </c>
      <c r="S361" s="19">
        <f t="shared" si="1297"/>
        <v>16</v>
      </c>
      <c r="T361" s="19">
        <f t="shared" ref="T361:U361" si="1298">Q45</f>
        <v>12</v>
      </c>
      <c r="U361" s="19">
        <f t="shared" si="1298"/>
        <v>15</v>
      </c>
      <c r="V361" s="19">
        <f t="shared" ref="V361:W361" si="1299">U45</f>
        <v>19</v>
      </c>
      <c r="W361" s="19">
        <f t="shared" si="1299"/>
        <v>0</v>
      </c>
    </row>
    <row r="362" spans="3:23" ht="15" customHeight="1" thickBot="1" x14ac:dyDescent="0.3">
      <c r="C362" s="19">
        <f t="shared" ref="C362:D362" si="1300">C46</f>
        <v>2</v>
      </c>
      <c r="D362" s="19">
        <f t="shared" si="1300"/>
        <v>6</v>
      </c>
      <c r="E362" s="19">
        <f t="shared" ref="E362:F362" si="1301">G46</f>
        <v>8</v>
      </c>
      <c r="F362" s="19">
        <f t="shared" si="1301"/>
        <v>11</v>
      </c>
      <c r="G362" s="19">
        <f t="shared" ref="G362:H362" si="1302">K46</f>
        <v>13</v>
      </c>
      <c r="H362" s="19">
        <f t="shared" si="1302"/>
        <v>7</v>
      </c>
      <c r="I362" s="19">
        <f t="shared" ref="I362:J362" si="1303">O46</f>
        <v>9</v>
      </c>
      <c r="J362" s="19">
        <f t="shared" si="1303"/>
        <v>5</v>
      </c>
      <c r="K362" s="19">
        <f t="shared" ref="K362:L362" si="1304">S46</f>
        <v>17</v>
      </c>
      <c r="L362" s="19">
        <f t="shared" si="1304"/>
        <v>18</v>
      </c>
      <c r="M362" s="19"/>
      <c r="N362" s="19">
        <f t="shared" ref="N362:O362" si="1305">E46</f>
        <v>14</v>
      </c>
      <c r="O362" s="19">
        <f t="shared" si="1305"/>
        <v>10</v>
      </c>
      <c r="P362" s="19">
        <f t="shared" ref="P362:Q362" si="1306">I46</f>
        <v>4</v>
      </c>
      <c r="Q362" s="19">
        <f t="shared" si="1306"/>
        <v>1</v>
      </c>
      <c r="R362" s="19">
        <f t="shared" ref="R362:S362" si="1307">M46</f>
        <v>16</v>
      </c>
      <c r="S362" s="19">
        <f t="shared" si="1307"/>
        <v>3</v>
      </c>
      <c r="T362" s="19">
        <f t="shared" ref="T362:U362" si="1308">Q46</f>
        <v>12</v>
      </c>
      <c r="U362" s="19">
        <f t="shared" si="1308"/>
        <v>15</v>
      </c>
      <c r="V362" s="19">
        <f t="shared" ref="V362:W362" si="1309">U46</f>
        <v>19</v>
      </c>
      <c r="W362" s="19">
        <f t="shared" si="1309"/>
        <v>0</v>
      </c>
    </row>
    <row r="363" spans="3:23" ht="15" customHeight="1" thickBot="1" x14ac:dyDescent="0.3">
      <c r="C363" s="19">
        <f t="shared" ref="C363:D363" si="1310">C47</f>
        <v>14</v>
      </c>
      <c r="D363" s="19">
        <f t="shared" si="1310"/>
        <v>10</v>
      </c>
      <c r="E363" s="19">
        <f t="shared" ref="E363:F363" si="1311">G47</f>
        <v>13</v>
      </c>
      <c r="F363" s="19">
        <f t="shared" si="1311"/>
        <v>1</v>
      </c>
      <c r="G363" s="19">
        <f t="shared" ref="G363:H363" si="1312">K47</f>
        <v>7</v>
      </c>
      <c r="H363" s="19">
        <f t="shared" si="1312"/>
        <v>3</v>
      </c>
      <c r="I363" s="19">
        <f t="shared" ref="I363:J363" si="1313">O47</f>
        <v>16</v>
      </c>
      <c r="J363" s="19">
        <f t="shared" si="1313"/>
        <v>4</v>
      </c>
      <c r="K363" s="19">
        <f t="shared" ref="K363:L363" si="1314">S47</f>
        <v>17</v>
      </c>
      <c r="L363" s="19">
        <f t="shared" si="1314"/>
        <v>18</v>
      </c>
      <c r="M363" s="19"/>
      <c r="N363" s="19">
        <f t="shared" ref="N363:O363" si="1315">E47</f>
        <v>2</v>
      </c>
      <c r="O363" s="19">
        <f t="shared" si="1315"/>
        <v>6</v>
      </c>
      <c r="P363" s="19">
        <f t="shared" ref="P363:Q363" si="1316">I47</f>
        <v>11</v>
      </c>
      <c r="Q363" s="19">
        <f t="shared" si="1316"/>
        <v>5</v>
      </c>
      <c r="R363" s="19">
        <f t="shared" ref="R363:S363" si="1317">M47</f>
        <v>12</v>
      </c>
      <c r="S363" s="19">
        <f t="shared" si="1317"/>
        <v>8</v>
      </c>
      <c r="T363" s="19">
        <f t="shared" ref="T363:U363" si="1318">Q47</f>
        <v>15</v>
      </c>
      <c r="U363" s="19">
        <f t="shared" si="1318"/>
        <v>9</v>
      </c>
      <c r="V363" s="19">
        <f t="shared" ref="V363:W363" si="1319">U47</f>
        <v>19</v>
      </c>
      <c r="W363" s="19">
        <f t="shared" si="1319"/>
        <v>0</v>
      </c>
    </row>
    <row r="364" spans="3:23" ht="15" customHeight="1" thickBot="1" x14ac:dyDescent="0.3">
      <c r="C364" s="19">
        <f t="shared" ref="C364:D364" si="1320">C48</f>
        <v>10</v>
      </c>
      <c r="D364" s="19">
        <f t="shared" si="1320"/>
        <v>14</v>
      </c>
      <c r="E364" s="19">
        <f t="shared" ref="E364:F364" si="1321">G48</f>
        <v>11</v>
      </c>
      <c r="F364" s="19">
        <f t="shared" si="1321"/>
        <v>8</v>
      </c>
      <c r="G364" s="19">
        <f t="shared" ref="G364:H364" si="1322">K48</f>
        <v>7</v>
      </c>
      <c r="H364" s="19">
        <f t="shared" si="1322"/>
        <v>13</v>
      </c>
      <c r="I364" s="19">
        <f t="shared" ref="I364:J364" si="1323">O48</f>
        <v>4</v>
      </c>
      <c r="J364" s="19">
        <f t="shared" si="1323"/>
        <v>5</v>
      </c>
      <c r="K364" s="19">
        <f t="shared" ref="K364:L364" si="1324">S48</f>
        <v>17</v>
      </c>
      <c r="L364" s="19">
        <f t="shared" si="1324"/>
        <v>18</v>
      </c>
      <c r="M364" s="19"/>
      <c r="N364" s="19">
        <f t="shared" ref="N364:O364" si="1325">E48</f>
        <v>6</v>
      </c>
      <c r="O364" s="19">
        <f t="shared" si="1325"/>
        <v>1</v>
      </c>
      <c r="P364" s="19">
        <f t="shared" ref="P364:Q364" si="1326">I48</f>
        <v>2</v>
      </c>
      <c r="Q364" s="19">
        <f t="shared" si="1326"/>
        <v>16</v>
      </c>
      <c r="R364" s="19">
        <f t="shared" ref="R364:S364" si="1327">M48</f>
        <v>3</v>
      </c>
      <c r="S364" s="19">
        <f t="shared" si="1327"/>
        <v>12</v>
      </c>
      <c r="T364" s="19">
        <f t="shared" ref="T364:U364" si="1328">Q48</f>
        <v>15</v>
      </c>
      <c r="U364" s="19">
        <f t="shared" si="1328"/>
        <v>9</v>
      </c>
      <c r="V364" s="19">
        <f t="shared" ref="V364:W364" si="1329">U48</f>
        <v>0</v>
      </c>
      <c r="W364" s="19">
        <f t="shared" si="1329"/>
        <v>7</v>
      </c>
    </row>
    <row r="365" spans="3:23" ht="15" customHeight="1" thickBot="1" x14ac:dyDescent="0.3">
      <c r="C365" s="19">
        <f t="shared" ref="C365:D365" si="1330">C49</f>
        <v>2</v>
      </c>
      <c r="D365" s="19">
        <f t="shared" si="1330"/>
        <v>10</v>
      </c>
      <c r="E365" s="19">
        <f t="shared" ref="E365:F365" si="1331">G49</f>
        <v>8</v>
      </c>
      <c r="F365" s="19">
        <f t="shared" si="1331"/>
        <v>6</v>
      </c>
      <c r="G365" s="19">
        <f t="shared" ref="G365:H365" si="1332">K49</f>
        <v>13</v>
      </c>
      <c r="H365" s="19">
        <f t="shared" si="1332"/>
        <v>3</v>
      </c>
      <c r="I365" s="19">
        <f t="shared" ref="I365:J365" si="1333">O49</f>
        <v>4</v>
      </c>
      <c r="J365" s="19">
        <f t="shared" si="1333"/>
        <v>5</v>
      </c>
      <c r="K365" s="19">
        <f t="shared" ref="K365:L365" si="1334">S49</f>
        <v>17</v>
      </c>
      <c r="L365" s="19">
        <f t="shared" si="1334"/>
        <v>18</v>
      </c>
      <c r="M365" s="19"/>
      <c r="N365" s="19">
        <f t="shared" ref="N365:O365" si="1335">E49</f>
        <v>14</v>
      </c>
      <c r="O365" s="19">
        <f t="shared" si="1335"/>
        <v>1</v>
      </c>
      <c r="P365" s="19">
        <f t="shared" ref="P365:Q365" si="1336">I49</f>
        <v>11</v>
      </c>
      <c r="Q365" s="19">
        <f t="shared" si="1336"/>
        <v>7</v>
      </c>
      <c r="R365" s="19">
        <f t="shared" ref="R365:S365" si="1337">M49</f>
        <v>12</v>
      </c>
      <c r="S365" s="19">
        <f t="shared" si="1337"/>
        <v>16</v>
      </c>
      <c r="T365" s="19">
        <f t="shared" ref="T365:U365" si="1338">Q49</f>
        <v>15</v>
      </c>
      <c r="U365" s="19">
        <f t="shared" si="1338"/>
        <v>9</v>
      </c>
      <c r="V365" s="19">
        <f t="shared" ref="V365:W365" si="1339">U49</f>
        <v>0</v>
      </c>
      <c r="W365" s="19">
        <f t="shared" si="1339"/>
        <v>3</v>
      </c>
    </row>
    <row r="366" spans="3:23" ht="15" customHeight="1" thickBot="1" x14ac:dyDescent="0.3">
      <c r="C366" s="19">
        <f t="shared" ref="C366:D366" si="1340">C50</f>
        <v>10</v>
      </c>
      <c r="D366" s="19">
        <f t="shared" si="1340"/>
        <v>14</v>
      </c>
      <c r="E366" s="19">
        <f t="shared" ref="E366:F366" si="1341">G50</f>
        <v>1</v>
      </c>
      <c r="F366" s="19">
        <f t="shared" si="1341"/>
        <v>2</v>
      </c>
      <c r="G366" s="19">
        <f t="shared" ref="G366:H366" si="1342">K50</f>
        <v>4</v>
      </c>
      <c r="H366" s="19">
        <f t="shared" si="1342"/>
        <v>5</v>
      </c>
      <c r="I366" s="19">
        <f t="shared" ref="I366:J366" si="1343">O50</f>
        <v>7</v>
      </c>
      <c r="J366" s="19">
        <f t="shared" si="1343"/>
        <v>9</v>
      </c>
      <c r="K366" s="19">
        <f t="shared" ref="K366:L366" si="1344">S50</f>
        <v>12</v>
      </c>
      <c r="L366" s="19">
        <f t="shared" si="1344"/>
        <v>18</v>
      </c>
      <c r="M366" s="19"/>
      <c r="N366" s="19">
        <f t="shared" ref="N366:O366" si="1345">E50</f>
        <v>11</v>
      </c>
      <c r="O366" s="19">
        <f t="shared" si="1345"/>
        <v>6</v>
      </c>
      <c r="P366" s="19">
        <f t="shared" ref="P366:Q366" si="1346">I50</f>
        <v>8</v>
      </c>
      <c r="Q366" s="19">
        <f t="shared" si="1346"/>
        <v>3</v>
      </c>
      <c r="R366" s="19">
        <f t="shared" ref="R366:S366" si="1347">M50</f>
        <v>15</v>
      </c>
      <c r="S366" s="19">
        <f t="shared" si="1347"/>
        <v>13</v>
      </c>
      <c r="T366" s="19">
        <f t="shared" ref="T366:U366" si="1348">Q50</f>
        <v>16</v>
      </c>
      <c r="U366" s="19">
        <f t="shared" si="1348"/>
        <v>17</v>
      </c>
      <c r="V366" s="19">
        <f t="shared" ref="V366:W366" si="1349">U50</f>
        <v>19</v>
      </c>
      <c r="W366" s="19">
        <f t="shared" si="1349"/>
        <v>32</v>
      </c>
    </row>
    <row r="367" spans="3:23" ht="15" customHeight="1" thickBot="1" x14ac:dyDescent="0.3">
      <c r="C367" s="19">
        <f t="shared" ref="C367:D367" si="1350">C51</f>
        <v>10</v>
      </c>
      <c r="D367" s="19">
        <f t="shared" si="1350"/>
        <v>14</v>
      </c>
      <c r="E367" s="19">
        <f t="shared" ref="E367:F367" si="1351">G51</f>
        <v>8</v>
      </c>
      <c r="F367" s="19">
        <f t="shared" si="1351"/>
        <v>7</v>
      </c>
      <c r="G367" s="19">
        <f t="shared" ref="G367:H367" si="1352">K51</f>
        <v>5</v>
      </c>
      <c r="H367" s="19">
        <f t="shared" si="1352"/>
        <v>15</v>
      </c>
      <c r="I367" s="19">
        <f t="shared" ref="I367:J367" si="1353">O51</f>
        <v>9</v>
      </c>
      <c r="J367" s="19">
        <f t="shared" si="1353"/>
        <v>16</v>
      </c>
      <c r="K367" s="19">
        <f t="shared" ref="K367:L367" si="1354">S51</f>
        <v>12</v>
      </c>
      <c r="L367" s="19">
        <f t="shared" si="1354"/>
        <v>18</v>
      </c>
      <c r="M367" s="19"/>
      <c r="N367" s="19">
        <f t="shared" ref="N367:O367" si="1355">E51</f>
        <v>2</v>
      </c>
      <c r="O367" s="19">
        <f t="shared" si="1355"/>
        <v>1</v>
      </c>
      <c r="P367" s="19">
        <f t="shared" ref="P367:Q367" si="1356">I51</f>
        <v>6</v>
      </c>
      <c r="Q367" s="19">
        <f t="shared" si="1356"/>
        <v>4</v>
      </c>
      <c r="R367" s="19">
        <f t="shared" ref="R367:S367" si="1357">M51</f>
        <v>11</v>
      </c>
      <c r="S367" s="19">
        <f t="shared" si="1357"/>
        <v>13</v>
      </c>
      <c r="T367" s="19">
        <f t="shared" ref="T367:U367" si="1358">Q51</f>
        <v>3</v>
      </c>
      <c r="U367" s="19">
        <f t="shared" si="1358"/>
        <v>17</v>
      </c>
      <c r="V367" s="19">
        <f t="shared" ref="V367:W367" si="1359">U51</f>
        <v>19</v>
      </c>
      <c r="W367" s="19">
        <f t="shared" si="1359"/>
        <v>18</v>
      </c>
    </row>
    <row r="368" spans="3:23" ht="15" customHeight="1" thickBot="1" x14ac:dyDescent="0.3">
      <c r="C368" s="19">
        <f t="shared" ref="C368:D368" si="1360">C52</f>
        <v>1</v>
      </c>
      <c r="D368" s="19">
        <f t="shared" si="1360"/>
        <v>2</v>
      </c>
      <c r="E368" s="19">
        <f t="shared" ref="E368:F368" si="1361">G52</f>
        <v>6</v>
      </c>
      <c r="F368" s="19">
        <f t="shared" si="1361"/>
        <v>11</v>
      </c>
      <c r="G368" s="19">
        <f t="shared" ref="G368:H368" si="1362">K52</f>
        <v>5</v>
      </c>
      <c r="H368" s="19">
        <f t="shared" si="1362"/>
        <v>15</v>
      </c>
      <c r="I368" s="19">
        <f t="shared" ref="I368:J368" si="1363">O52</f>
        <v>9</v>
      </c>
      <c r="J368" s="19">
        <f t="shared" si="1363"/>
        <v>16</v>
      </c>
      <c r="K368" s="19">
        <f t="shared" ref="K368:L368" si="1364">S52</f>
        <v>12</v>
      </c>
      <c r="L368" s="19">
        <f t="shared" si="1364"/>
        <v>18</v>
      </c>
      <c r="M368" s="19"/>
      <c r="N368" s="19">
        <f t="shared" ref="N368:O368" si="1365">E52</f>
        <v>14</v>
      </c>
      <c r="O368" s="19">
        <f t="shared" si="1365"/>
        <v>10</v>
      </c>
      <c r="P368" s="19">
        <f t="shared" ref="P368:Q368" si="1366">I52</f>
        <v>8</v>
      </c>
      <c r="Q368" s="19">
        <f t="shared" si="1366"/>
        <v>4</v>
      </c>
      <c r="R368" s="19">
        <f t="shared" ref="R368:S368" si="1367">M52</f>
        <v>13</v>
      </c>
      <c r="S368" s="19">
        <f t="shared" si="1367"/>
        <v>7</v>
      </c>
      <c r="T368" s="19">
        <f t="shared" ref="T368:U368" si="1368">Q52</f>
        <v>3</v>
      </c>
      <c r="U368" s="19">
        <f t="shared" si="1368"/>
        <v>17</v>
      </c>
      <c r="V368" s="19">
        <f t="shared" ref="V368:W368" si="1369">U52</f>
        <v>19</v>
      </c>
      <c r="W368" s="19">
        <f t="shared" si="1369"/>
        <v>22</v>
      </c>
    </row>
    <row r="369" spans="3:23" ht="15" customHeight="1" thickBot="1" x14ac:dyDescent="0.3">
      <c r="C369" s="19">
        <f t="shared" ref="C369:D369" si="1370">C53</f>
        <v>2</v>
      </c>
      <c r="D369" s="19">
        <f t="shared" si="1370"/>
        <v>14</v>
      </c>
      <c r="E369" s="19">
        <f t="shared" ref="E369:F369" si="1371">G53</f>
        <v>6</v>
      </c>
      <c r="F369" s="19">
        <f t="shared" si="1371"/>
        <v>8</v>
      </c>
      <c r="G369" s="19">
        <f t="shared" ref="G369:H369" si="1372">K53</f>
        <v>3</v>
      </c>
      <c r="H369" s="19">
        <f t="shared" si="1372"/>
        <v>4</v>
      </c>
      <c r="I369" s="19">
        <f t="shared" ref="I369:J369" si="1373">O53</f>
        <v>9</v>
      </c>
      <c r="J369" s="19">
        <f t="shared" si="1373"/>
        <v>12</v>
      </c>
      <c r="K369" s="19">
        <f t="shared" ref="K369:L369" si="1374">S53</f>
        <v>17</v>
      </c>
      <c r="L369" s="19">
        <f t="shared" si="1374"/>
        <v>18</v>
      </c>
      <c r="M369" s="19"/>
      <c r="N369" s="19">
        <f t="shared" ref="N369:O369" si="1375">E53</f>
        <v>1</v>
      </c>
      <c r="O369" s="19">
        <f t="shared" si="1375"/>
        <v>10</v>
      </c>
      <c r="P369" s="19">
        <f t="shared" ref="P369:Q369" si="1376">I53</f>
        <v>11</v>
      </c>
      <c r="Q369" s="19">
        <f t="shared" si="1376"/>
        <v>16</v>
      </c>
      <c r="R369" s="19">
        <f t="shared" ref="R369:S369" si="1377">M53</f>
        <v>5</v>
      </c>
      <c r="S369" s="19">
        <f t="shared" si="1377"/>
        <v>7</v>
      </c>
      <c r="T369" s="19">
        <f t="shared" ref="T369:U369" si="1378">Q53</f>
        <v>13</v>
      </c>
      <c r="U369" s="19">
        <f t="shared" si="1378"/>
        <v>15</v>
      </c>
      <c r="V369" s="19">
        <f t="shared" ref="V369:W369" si="1379">U53</f>
        <v>19</v>
      </c>
      <c r="W369" s="19">
        <f t="shared" si="1379"/>
        <v>8</v>
      </c>
    </row>
    <row r="370" spans="3:23" ht="15" customHeight="1" thickBot="1" x14ac:dyDescent="0.3">
      <c r="C370" s="19">
        <f t="shared" ref="C370:D370" si="1380">C54</f>
        <v>10</v>
      </c>
      <c r="D370" s="19">
        <f t="shared" si="1380"/>
        <v>14</v>
      </c>
      <c r="E370" s="19">
        <f t="shared" ref="E370:F370" si="1381">G54</f>
        <v>8</v>
      </c>
      <c r="F370" s="19">
        <f t="shared" si="1381"/>
        <v>7</v>
      </c>
      <c r="G370" s="19">
        <f t="shared" ref="G370:H370" si="1382">K54</f>
        <v>3</v>
      </c>
      <c r="H370" s="19">
        <f t="shared" si="1382"/>
        <v>5</v>
      </c>
      <c r="I370" s="19">
        <f t="shared" ref="I370:J370" si="1383">O54</f>
        <v>12</v>
      </c>
      <c r="J370" s="19">
        <f t="shared" si="1383"/>
        <v>13</v>
      </c>
      <c r="K370" s="19">
        <f t="shared" ref="K370:L370" si="1384">S54</f>
        <v>17</v>
      </c>
      <c r="L370" s="19">
        <f t="shared" si="1384"/>
        <v>18</v>
      </c>
      <c r="M370" s="19"/>
      <c r="N370" s="19">
        <f t="shared" ref="N370:O370" si="1385">E54</f>
        <v>2</v>
      </c>
      <c r="O370" s="19">
        <f t="shared" si="1385"/>
        <v>1</v>
      </c>
      <c r="P370" s="19">
        <f t="shared" ref="P370:Q370" si="1386">I54</f>
        <v>6</v>
      </c>
      <c r="Q370" s="19">
        <f t="shared" si="1386"/>
        <v>4</v>
      </c>
      <c r="R370" s="19">
        <f t="shared" ref="R370:S370" si="1387">M54</f>
        <v>11</v>
      </c>
      <c r="S370" s="19">
        <f t="shared" si="1387"/>
        <v>9</v>
      </c>
      <c r="T370" s="19">
        <f t="shared" ref="T370:U370" si="1388">Q54</f>
        <v>15</v>
      </c>
      <c r="U370" s="19">
        <f t="shared" si="1388"/>
        <v>16</v>
      </c>
      <c r="V370" s="19">
        <f t="shared" ref="V370:W370" si="1389">U54</f>
        <v>19</v>
      </c>
      <c r="W370" s="19">
        <f t="shared" si="1389"/>
        <v>21</v>
      </c>
    </row>
    <row r="371" spans="3:23" ht="15" customHeight="1" thickBot="1" x14ac:dyDescent="0.3">
      <c r="C371" s="19">
        <f t="shared" ref="C371:D371" si="1390">C55</f>
        <v>14</v>
      </c>
      <c r="D371" s="19">
        <f t="shared" si="1390"/>
        <v>10</v>
      </c>
      <c r="E371" s="19">
        <f t="shared" ref="E371:F371" si="1391">G55</f>
        <v>8</v>
      </c>
      <c r="F371" s="19">
        <f t="shared" si="1391"/>
        <v>7</v>
      </c>
      <c r="G371" s="19">
        <f t="shared" ref="G371:H371" si="1392">K55</f>
        <v>3</v>
      </c>
      <c r="H371" s="19">
        <f t="shared" si="1392"/>
        <v>4</v>
      </c>
      <c r="I371" s="19">
        <f t="shared" ref="I371:J371" si="1393">O55</f>
        <v>9</v>
      </c>
      <c r="J371" s="19">
        <f t="shared" si="1393"/>
        <v>12</v>
      </c>
      <c r="K371" s="19">
        <f t="shared" ref="K371:L371" si="1394">S55</f>
        <v>17</v>
      </c>
      <c r="L371" s="19">
        <f t="shared" si="1394"/>
        <v>18</v>
      </c>
      <c r="M371" s="19"/>
      <c r="N371" s="19">
        <f t="shared" ref="N371:O371" si="1395">E55</f>
        <v>2</v>
      </c>
      <c r="O371" s="19">
        <f t="shared" si="1395"/>
        <v>6</v>
      </c>
      <c r="P371" s="19">
        <f t="shared" ref="P371:Q371" si="1396">I55</f>
        <v>11</v>
      </c>
      <c r="Q371" s="19">
        <f t="shared" si="1396"/>
        <v>13</v>
      </c>
      <c r="R371" s="19">
        <f t="shared" ref="R371:S371" si="1397">M55</f>
        <v>5</v>
      </c>
      <c r="S371" s="19">
        <f t="shared" si="1397"/>
        <v>1</v>
      </c>
      <c r="T371" s="19">
        <f t="shared" ref="T371:U371" si="1398">Q55</f>
        <v>15</v>
      </c>
      <c r="U371" s="19">
        <f t="shared" si="1398"/>
        <v>16</v>
      </c>
      <c r="V371" s="19">
        <f t="shared" ref="V371:W371" si="1399">U55</f>
        <v>19</v>
      </c>
      <c r="W371" s="19">
        <f t="shared" si="1399"/>
        <v>14</v>
      </c>
    </row>
    <row r="372" spans="3:23" ht="15" customHeight="1" thickBot="1" x14ac:dyDescent="0.3">
      <c r="C372" s="19">
        <f t="shared" ref="C372:D372" si="1400">C56</f>
        <v>2</v>
      </c>
      <c r="D372" s="19">
        <f t="shared" si="1400"/>
        <v>10</v>
      </c>
      <c r="E372" s="19">
        <f t="shared" ref="E372:F372" si="1401">G56</f>
        <v>8</v>
      </c>
      <c r="F372" s="19">
        <f t="shared" si="1401"/>
        <v>6</v>
      </c>
      <c r="G372" s="19">
        <f t="shared" ref="G372:H372" si="1402">K56</f>
        <v>5</v>
      </c>
      <c r="H372" s="19">
        <f t="shared" si="1402"/>
        <v>4</v>
      </c>
      <c r="I372" s="19">
        <f t="shared" ref="I372:J372" si="1403">O56</f>
        <v>13</v>
      </c>
      <c r="J372" s="19">
        <f t="shared" si="1403"/>
        <v>12</v>
      </c>
      <c r="K372" s="19">
        <f t="shared" ref="K372:L372" si="1404">S56</f>
        <v>17</v>
      </c>
      <c r="L372" s="19">
        <f t="shared" si="1404"/>
        <v>18</v>
      </c>
      <c r="M372" s="19"/>
      <c r="N372" s="19">
        <f t="shared" ref="N372:O372" si="1405">E56</f>
        <v>14</v>
      </c>
      <c r="O372" s="19">
        <f t="shared" si="1405"/>
        <v>1</v>
      </c>
      <c r="P372" s="19">
        <f t="shared" ref="P372:Q372" si="1406">I56</f>
        <v>11</v>
      </c>
      <c r="Q372" s="19">
        <f t="shared" si="1406"/>
        <v>7</v>
      </c>
      <c r="R372" s="19">
        <f t="shared" ref="R372:S372" si="1407">M56</f>
        <v>3</v>
      </c>
      <c r="S372" s="19">
        <f t="shared" si="1407"/>
        <v>9</v>
      </c>
      <c r="T372" s="19">
        <f t="shared" ref="T372:U372" si="1408">Q56</f>
        <v>15</v>
      </c>
      <c r="U372" s="19">
        <f t="shared" si="1408"/>
        <v>16</v>
      </c>
      <c r="V372" s="19">
        <f t="shared" ref="V372:W372" si="1409">U56</f>
        <v>19</v>
      </c>
      <c r="W372" s="19">
        <f t="shared" si="1409"/>
        <v>37</v>
      </c>
    </row>
    <row r="373" spans="3:23" ht="15" customHeight="1" thickBot="1" x14ac:dyDescent="0.3">
      <c r="C373" s="19">
        <f t="shared" ref="C373:D373" si="1410">C57</f>
        <v>2</v>
      </c>
      <c r="D373" s="19">
        <f t="shared" si="1410"/>
        <v>10</v>
      </c>
      <c r="E373" s="19">
        <f t="shared" ref="E373:F373" si="1411">G57</f>
        <v>14</v>
      </c>
      <c r="F373" s="19">
        <f t="shared" si="1411"/>
        <v>13</v>
      </c>
      <c r="G373" s="19">
        <f t="shared" ref="G373:H373" si="1412">K57</f>
        <v>5</v>
      </c>
      <c r="H373" s="19">
        <f t="shared" si="1412"/>
        <v>3</v>
      </c>
      <c r="I373" s="19">
        <f t="shared" ref="I373:J373" si="1413">O57</f>
        <v>7</v>
      </c>
      <c r="J373" s="19">
        <f t="shared" si="1413"/>
        <v>12</v>
      </c>
      <c r="K373" s="19">
        <f t="shared" ref="K373:L373" si="1414">S57</f>
        <v>17</v>
      </c>
      <c r="L373" s="19">
        <f t="shared" si="1414"/>
        <v>18</v>
      </c>
      <c r="M373" s="19"/>
      <c r="N373" s="19">
        <f t="shared" ref="N373:O373" si="1415">E57</f>
        <v>1</v>
      </c>
      <c r="O373" s="19">
        <f t="shared" si="1415"/>
        <v>6</v>
      </c>
      <c r="P373" s="19">
        <f t="shared" ref="P373:Q373" si="1416">I57</f>
        <v>11</v>
      </c>
      <c r="Q373" s="19">
        <f t="shared" si="1416"/>
        <v>4</v>
      </c>
      <c r="R373" s="19">
        <f t="shared" ref="R373:S373" si="1417">M57</f>
        <v>9</v>
      </c>
      <c r="S373" s="19">
        <f t="shared" si="1417"/>
        <v>8</v>
      </c>
      <c r="T373" s="19">
        <f t="shared" ref="T373:U373" si="1418">Q57</f>
        <v>15</v>
      </c>
      <c r="U373" s="19">
        <f t="shared" si="1418"/>
        <v>16</v>
      </c>
      <c r="V373" s="19">
        <f t="shared" ref="V373:W373" si="1419">U57</f>
        <v>19</v>
      </c>
      <c r="W373" s="19">
        <f t="shared" si="1419"/>
        <v>20</v>
      </c>
    </row>
    <row r="374" spans="3:23" ht="15" customHeight="1" thickBot="1" x14ac:dyDescent="0.3">
      <c r="C374" s="19">
        <f t="shared" ref="C374:D374" si="1420">C58</f>
        <v>2</v>
      </c>
      <c r="D374" s="19">
        <f t="shared" si="1420"/>
        <v>14</v>
      </c>
      <c r="E374" s="19">
        <f t="shared" ref="E374:F374" si="1421">G58</f>
        <v>6</v>
      </c>
      <c r="F374" s="19">
        <f t="shared" si="1421"/>
        <v>13</v>
      </c>
      <c r="G374" s="19">
        <f t="shared" ref="G374:H374" si="1422">K58</f>
        <v>5</v>
      </c>
      <c r="H374" s="19">
        <f t="shared" si="1422"/>
        <v>4</v>
      </c>
      <c r="I374" s="19">
        <f t="shared" ref="I374:J374" si="1423">O58</f>
        <v>7</v>
      </c>
      <c r="J374" s="19">
        <f t="shared" si="1423"/>
        <v>12</v>
      </c>
      <c r="K374" s="19">
        <f t="shared" ref="K374:L374" si="1424">S58</f>
        <v>17</v>
      </c>
      <c r="L374" s="19">
        <f t="shared" si="1424"/>
        <v>18</v>
      </c>
      <c r="M374" s="19"/>
      <c r="N374" s="19">
        <f t="shared" ref="N374:O374" si="1425">E58</f>
        <v>1</v>
      </c>
      <c r="O374" s="19">
        <f t="shared" si="1425"/>
        <v>10</v>
      </c>
      <c r="P374" s="19">
        <f t="shared" ref="P374:Q374" si="1426">I58</f>
        <v>11</v>
      </c>
      <c r="Q374" s="19">
        <f t="shared" si="1426"/>
        <v>3</v>
      </c>
      <c r="R374" s="19">
        <f t="shared" ref="R374:S374" si="1427">M58</f>
        <v>9</v>
      </c>
      <c r="S374" s="19">
        <f t="shared" si="1427"/>
        <v>8</v>
      </c>
      <c r="T374" s="19">
        <f t="shared" ref="T374:U374" si="1428">Q58</f>
        <v>15</v>
      </c>
      <c r="U374" s="19">
        <f t="shared" si="1428"/>
        <v>16</v>
      </c>
      <c r="V374" s="19">
        <f t="shared" ref="V374:W374" si="1429">U58</f>
        <v>19</v>
      </c>
      <c r="W374" s="19">
        <f t="shared" si="1429"/>
        <v>14</v>
      </c>
    </row>
    <row r="375" spans="3:23" ht="15" customHeight="1" thickBot="1" x14ac:dyDescent="0.3">
      <c r="C375" s="19">
        <f t="shared" ref="C375:D375" si="1430">C59</f>
        <v>14</v>
      </c>
      <c r="D375" s="19">
        <f t="shared" si="1430"/>
        <v>6</v>
      </c>
      <c r="E375" s="19">
        <f t="shared" ref="E375:F375" si="1431">G59</f>
        <v>10</v>
      </c>
      <c r="F375" s="19">
        <f t="shared" si="1431"/>
        <v>8</v>
      </c>
      <c r="G375" s="19">
        <f t="shared" ref="G375:H375" si="1432">K59</f>
        <v>5</v>
      </c>
      <c r="H375" s="19">
        <f t="shared" si="1432"/>
        <v>7</v>
      </c>
      <c r="I375" s="19">
        <f t="shared" ref="I375:J375" si="1433">O59</f>
        <v>3</v>
      </c>
      <c r="J375" s="19">
        <f t="shared" si="1433"/>
        <v>9</v>
      </c>
      <c r="K375" s="19">
        <f t="shared" ref="K375:L375" si="1434">S59</f>
        <v>4</v>
      </c>
      <c r="L375" s="19">
        <f t="shared" si="1434"/>
        <v>18</v>
      </c>
      <c r="M375" s="19"/>
      <c r="N375" s="19">
        <f t="shared" ref="N375:O375" si="1435">E59</f>
        <v>1</v>
      </c>
      <c r="O375" s="19">
        <f t="shared" si="1435"/>
        <v>11</v>
      </c>
      <c r="P375" s="19">
        <f t="shared" ref="P375:Q375" si="1436">I59</f>
        <v>2</v>
      </c>
      <c r="Q375" s="19">
        <f t="shared" si="1436"/>
        <v>13</v>
      </c>
      <c r="R375" s="19">
        <f t="shared" ref="R375:S375" si="1437">M59</f>
        <v>15</v>
      </c>
      <c r="S375" s="19">
        <f t="shared" si="1437"/>
        <v>17</v>
      </c>
      <c r="T375" s="19">
        <f t="shared" ref="T375:U375" si="1438">Q59</f>
        <v>12</v>
      </c>
      <c r="U375" s="19">
        <f t="shared" si="1438"/>
        <v>16</v>
      </c>
      <c r="V375" s="19">
        <f t="shared" ref="V375:W375" si="1439">U59</f>
        <v>19</v>
      </c>
      <c r="W375" s="19">
        <f t="shared" si="1439"/>
        <v>99</v>
      </c>
    </row>
    <row r="376" spans="3:23" ht="15" customHeight="1" thickBot="1" x14ac:dyDescent="0.3">
      <c r="C376" s="19">
        <f t="shared" ref="C376:D376" si="1440">C60</f>
        <v>14</v>
      </c>
      <c r="D376" s="19">
        <f t="shared" si="1440"/>
        <v>2</v>
      </c>
      <c r="E376" s="19">
        <f t="shared" ref="E376:F376" si="1441">G60</f>
        <v>6</v>
      </c>
      <c r="F376" s="19">
        <f t="shared" si="1441"/>
        <v>8</v>
      </c>
      <c r="G376" s="19">
        <f t="shared" ref="G376:H376" si="1442">K60</f>
        <v>5</v>
      </c>
      <c r="H376" s="19">
        <f t="shared" si="1442"/>
        <v>7</v>
      </c>
      <c r="I376" s="19">
        <f t="shared" ref="I376:J376" si="1443">O60</f>
        <v>3</v>
      </c>
      <c r="J376" s="19">
        <f t="shared" si="1443"/>
        <v>9</v>
      </c>
      <c r="K376" s="19">
        <f t="shared" ref="K376:L376" si="1444">S60</f>
        <v>4</v>
      </c>
      <c r="L376" s="19">
        <f t="shared" si="1444"/>
        <v>18</v>
      </c>
      <c r="M376" s="19"/>
      <c r="N376" s="19">
        <f t="shared" ref="N376:O376" si="1445">E60</f>
        <v>10</v>
      </c>
      <c r="O376" s="19">
        <f t="shared" si="1445"/>
        <v>1</v>
      </c>
      <c r="P376" s="19">
        <f t="shared" ref="P376:Q376" si="1446">I60</f>
        <v>11</v>
      </c>
      <c r="Q376" s="19">
        <f t="shared" si="1446"/>
        <v>13</v>
      </c>
      <c r="R376" s="19">
        <f t="shared" ref="R376:S376" si="1447">M60</f>
        <v>15</v>
      </c>
      <c r="S376" s="19">
        <f t="shared" si="1447"/>
        <v>17</v>
      </c>
      <c r="T376" s="19">
        <f t="shared" ref="T376:U376" si="1448">Q60</f>
        <v>12</v>
      </c>
      <c r="U376" s="19">
        <f t="shared" si="1448"/>
        <v>16</v>
      </c>
      <c r="V376" s="19">
        <f t="shared" ref="V376:W376" si="1449">U60</f>
        <v>19</v>
      </c>
      <c r="W376" s="19">
        <f t="shared" si="1449"/>
        <v>20</v>
      </c>
    </row>
    <row r="377" spans="3:23" ht="15" customHeight="1" thickBot="1" x14ac:dyDescent="0.3">
      <c r="C377" s="19">
        <f t="shared" ref="C377:D377" si="1450">C61</f>
        <v>2</v>
      </c>
      <c r="D377" s="19">
        <f t="shared" si="1450"/>
        <v>6</v>
      </c>
      <c r="E377" s="19">
        <f t="shared" ref="E377:F377" si="1451">G61</f>
        <v>1</v>
      </c>
      <c r="F377" s="19">
        <f t="shared" si="1451"/>
        <v>11</v>
      </c>
      <c r="G377" s="19">
        <f t="shared" ref="G377:H377" si="1452">K61</f>
        <v>5</v>
      </c>
      <c r="H377" s="19">
        <f t="shared" si="1452"/>
        <v>15</v>
      </c>
      <c r="I377" s="19">
        <f t="shared" ref="I377:J377" si="1453">O61</f>
        <v>3</v>
      </c>
      <c r="J377" s="19">
        <f t="shared" si="1453"/>
        <v>9</v>
      </c>
      <c r="K377" s="19">
        <f t="shared" ref="K377:L377" si="1454">S61</f>
        <v>4</v>
      </c>
      <c r="L377" s="19">
        <f t="shared" si="1454"/>
        <v>18</v>
      </c>
      <c r="M377" s="19"/>
      <c r="N377" s="19">
        <f t="shared" ref="N377:O377" si="1455">E61</f>
        <v>14</v>
      </c>
      <c r="O377" s="19">
        <f t="shared" si="1455"/>
        <v>10</v>
      </c>
      <c r="P377" s="19">
        <f t="shared" ref="P377:Q377" si="1456">I61</f>
        <v>8</v>
      </c>
      <c r="Q377" s="19">
        <f t="shared" si="1456"/>
        <v>7</v>
      </c>
      <c r="R377" s="19">
        <f t="shared" ref="R377:S377" si="1457">M61</f>
        <v>17</v>
      </c>
      <c r="S377" s="19">
        <f t="shared" si="1457"/>
        <v>13</v>
      </c>
      <c r="T377" s="19">
        <f t="shared" ref="T377:U377" si="1458">Q61</f>
        <v>12</v>
      </c>
      <c r="U377" s="19">
        <f t="shared" si="1458"/>
        <v>16</v>
      </c>
      <c r="V377" s="19">
        <f t="shared" ref="V377:W377" si="1459">U61</f>
        <v>19</v>
      </c>
      <c r="W377" s="19">
        <f t="shared" si="1459"/>
        <v>20</v>
      </c>
    </row>
    <row r="379" spans="3:23" ht="15" customHeight="1" thickBot="1" x14ac:dyDescent="0.4">
      <c r="C379" s="56">
        <f t="shared" ref="C379" si="1460">C11</f>
        <v>1</v>
      </c>
      <c r="D379" s="56">
        <f>F11</f>
        <v>4</v>
      </c>
      <c r="E379" s="56">
        <f>I11</f>
        <v>7</v>
      </c>
      <c r="F379" s="56">
        <f>L11</f>
        <v>10</v>
      </c>
      <c r="G379" s="56">
        <f>O11</f>
        <v>13</v>
      </c>
      <c r="H379" s="56">
        <f>R11</f>
        <v>16</v>
      </c>
      <c r="J379" s="56">
        <f>D11</f>
        <v>2</v>
      </c>
      <c r="K379" s="56">
        <f>G11</f>
        <v>5</v>
      </c>
      <c r="L379" s="56">
        <f>J11</f>
        <v>8</v>
      </c>
      <c r="M379" s="56">
        <f>M11</f>
        <v>11</v>
      </c>
      <c r="N379" s="56">
        <f>P11</f>
        <v>14</v>
      </c>
      <c r="O379" s="56">
        <f>S11</f>
        <v>17</v>
      </c>
      <c r="Q379" s="56">
        <f>E11</f>
        <v>3</v>
      </c>
      <c r="R379" s="56">
        <f>H11</f>
        <v>6</v>
      </c>
      <c r="S379" s="56">
        <f>K11</f>
        <v>9</v>
      </c>
      <c r="T379" s="56">
        <f>N11</f>
        <v>12</v>
      </c>
      <c r="U379" s="56">
        <f>Q11</f>
        <v>15</v>
      </c>
      <c r="V379" s="56">
        <f>T11</f>
        <v>18</v>
      </c>
    </row>
    <row r="380" spans="3:23" ht="15" customHeight="1" thickBot="1" x14ac:dyDescent="0.4">
      <c r="C380" s="19">
        <f t="shared" ref="C380" si="1461">C12</f>
        <v>4</v>
      </c>
      <c r="D380" s="19">
        <f>F12</f>
        <v>5</v>
      </c>
      <c r="E380" s="19">
        <f>I12</f>
        <v>1</v>
      </c>
      <c r="F380" s="19">
        <f>L12</f>
        <v>7</v>
      </c>
      <c r="G380" s="19">
        <f>O12</f>
        <v>9</v>
      </c>
      <c r="H380" s="19">
        <f>R12</f>
        <v>17</v>
      </c>
      <c r="I380" s="19"/>
      <c r="J380" s="19">
        <f>D12</f>
        <v>14</v>
      </c>
      <c r="K380" s="19">
        <f>G12</f>
        <v>15</v>
      </c>
      <c r="L380" s="19">
        <f>J12</f>
        <v>11</v>
      </c>
      <c r="M380" s="19">
        <f>M12</f>
        <v>10</v>
      </c>
      <c r="N380" s="19">
        <f>P12</f>
        <v>16</v>
      </c>
      <c r="O380" s="19">
        <f>S12</f>
        <v>12</v>
      </c>
      <c r="P380" s="19"/>
      <c r="Q380" s="19">
        <f>E12</f>
        <v>6</v>
      </c>
      <c r="R380" s="19">
        <f>H12</f>
        <v>8</v>
      </c>
      <c r="S380" s="19">
        <f>K12</f>
        <v>13</v>
      </c>
      <c r="T380" s="19">
        <f>N12</f>
        <v>2</v>
      </c>
      <c r="U380" s="19">
        <f>Q12</f>
        <v>3</v>
      </c>
      <c r="V380" s="19">
        <f>T12</f>
        <v>18</v>
      </c>
    </row>
    <row r="381" spans="3:23" ht="15" customHeight="1" thickBot="1" x14ac:dyDescent="0.4">
      <c r="C381" s="19">
        <f t="shared" ref="C381" si="1462">C13</f>
        <v>3</v>
      </c>
      <c r="D381" s="19">
        <f t="shared" ref="D381:D424" si="1463">F13</f>
        <v>6</v>
      </c>
      <c r="E381" s="19">
        <f t="shared" ref="E381:E424" si="1464">I13</f>
        <v>1</v>
      </c>
      <c r="F381" s="19">
        <f t="shared" ref="F381:F424" si="1465">L13</f>
        <v>8</v>
      </c>
      <c r="G381" s="19">
        <f t="shared" ref="G381:G424" si="1466">O13</f>
        <v>14</v>
      </c>
      <c r="H381" s="19">
        <f t="shared" ref="H381:H424" si="1467">R13</f>
        <v>16</v>
      </c>
      <c r="I381" s="19"/>
      <c r="J381" s="19">
        <f t="shared" ref="J381:J424" si="1468">D13</f>
        <v>4</v>
      </c>
      <c r="K381" s="19">
        <f t="shared" ref="K381:K424" si="1469">G13</f>
        <v>7</v>
      </c>
      <c r="L381" s="19">
        <f t="shared" ref="L381:L424" si="1470">J13</f>
        <v>10</v>
      </c>
      <c r="M381" s="19">
        <f t="shared" ref="M381:M429" si="1471">M13</f>
        <v>9</v>
      </c>
      <c r="N381" s="19">
        <f t="shared" ref="N381:N424" si="1472">P13</f>
        <v>13</v>
      </c>
      <c r="O381" s="19">
        <f t="shared" ref="O381:O424" si="1473">S13</f>
        <v>17</v>
      </c>
      <c r="P381" s="19"/>
      <c r="Q381" s="19">
        <f t="shared" ref="Q381:Q424" si="1474">E13</f>
        <v>5</v>
      </c>
      <c r="R381" s="19">
        <f t="shared" ref="R381:R424" si="1475">H13</f>
        <v>2</v>
      </c>
      <c r="S381" s="19">
        <f t="shared" ref="S381:S424" si="1476">K13</f>
        <v>11</v>
      </c>
      <c r="T381" s="19">
        <f t="shared" ref="T381:T424" si="1477">N13</f>
        <v>12</v>
      </c>
      <c r="U381" s="19">
        <f t="shared" ref="U381:U424" si="1478">Q13</f>
        <v>15</v>
      </c>
      <c r="V381" s="19">
        <f t="shared" ref="V381:V424" si="1479">T13</f>
        <v>18</v>
      </c>
    </row>
    <row r="382" spans="3:23" ht="15" customHeight="1" thickBot="1" x14ac:dyDescent="0.4">
      <c r="C382" s="19">
        <f t="shared" ref="C382" si="1480">C14</f>
        <v>5</v>
      </c>
      <c r="D382" s="19">
        <f t="shared" si="1463"/>
        <v>6</v>
      </c>
      <c r="E382" s="19">
        <f t="shared" si="1464"/>
        <v>14</v>
      </c>
      <c r="F382" s="19">
        <f t="shared" si="1465"/>
        <v>7</v>
      </c>
      <c r="G382" s="19">
        <f t="shared" si="1466"/>
        <v>13</v>
      </c>
      <c r="H382" s="19">
        <f t="shared" si="1467"/>
        <v>16</v>
      </c>
      <c r="I382" s="19"/>
      <c r="J382" s="19">
        <f t="shared" si="1468"/>
        <v>4</v>
      </c>
      <c r="K382" s="19">
        <f t="shared" si="1469"/>
        <v>9</v>
      </c>
      <c r="L382" s="19">
        <f t="shared" si="1470"/>
        <v>1</v>
      </c>
      <c r="M382" s="19">
        <f t="shared" si="1471"/>
        <v>11</v>
      </c>
      <c r="N382" s="19">
        <f t="shared" si="1472"/>
        <v>12</v>
      </c>
      <c r="O382" s="19">
        <f t="shared" si="1473"/>
        <v>17</v>
      </c>
      <c r="P382" s="19"/>
      <c r="Q382" s="19">
        <f t="shared" si="1474"/>
        <v>3</v>
      </c>
      <c r="R382" s="19">
        <f t="shared" si="1475"/>
        <v>8</v>
      </c>
      <c r="S382" s="19">
        <f t="shared" si="1476"/>
        <v>2</v>
      </c>
      <c r="T382" s="19">
        <f t="shared" si="1477"/>
        <v>10</v>
      </c>
      <c r="U382" s="19">
        <f t="shared" si="1478"/>
        <v>15</v>
      </c>
      <c r="V382" s="19">
        <f t="shared" si="1479"/>
        <v>18</v>
      </c>
    </row>
    <row r="383" spans="3:23" ht="15" customHeight="1" thickBot="1" x14ac:dyDescent="0.4">
      <c r="C383" s="19">
        <f t="shared" ref="C383" si="1481">C15</f>
        <v>2</v>
      </c>
      <c r="D383" s="19">
        <f t="shared" si="1463"/>
        <v>1</v>
      </c>
      <c r="E383" s="19">
        <f t="shared" si="1464"/>
        <v>17</v>
      </c>
      <c r="F383" s="19">
        <f t="shared" si="1465"/>
        <v>6</v>
      </c>
      <c r="G383" s="19">
        <f t="shared" si="1466"/>
        <v>12</v>
      </c>
      <c r="H383" s="19">
        <f t="shared" si="1467"/>
        <v>18</v>
      </c>
      <c r="I383" s="19"/>
      <c r="J383" s="19">
        <f t="shared" si="1468"/>
        <v>5</v>
      </c>
      <c r="K383" s="19">
        <f t="shared" si="1469"/>
        <v>14</v>
      </c>
      <c r="L383" s="19">
        <f t="shared" si="1470"/>
        <v>13</v>
      </c>
      <c r="M383" s="19">
        <f t="shared" si="1471"/>
        <v>9</v>
      </c>
      <c r="N383" s="19">
        <f t="shared" si="1472"/>
        <v>16</v>
      </c>
      <c r="O383" s="19">
        <f t="shared" si="1473"/>
        <v>8</v>
      </c>
      <c r="P383" s="19"/>
      <c r="Q383" s="19">
        <f t="shared" si="1474"/>
        <v>7</v>
      </c>
      <c r="R383" s="19">
        <f t="shared" si="1475"/>
        <v>15</v>
      </c>
      <c r="S383" s="19">
        <f t="shared" si="1476"/>
        <v>3</v>
      </c>
      <c r="T383" s="19">
        <f t="shared" si="1477"/>
        <v>11</v>
      </c>
      <c r="U383" s="19">
        <f t="shared" si="1478"/>
        <v>4</v>
      </c>
      <c r="V383" s="19">
        <f t="shared" si="1479"/>
        <v>19</v>
      </c>
    </row>
    <row r="384" spans="3:23" ht="15" customHeight="1" thickBot="1" x14ac:dyDescent="0.4">
      <c r="C384" s="19">
        <f t="shared" ref="C384" si="1482">C16</f>
        <v>2</v>
      </c>
      <c r="D384" s="19">
        <f t="shared" si="1463"/>
        <v>5</v>
      </c>
      <c r="E384" s="19">
        <f t="shared" si="1464"/>
        <v>12</v>
      </c>
      <c r="F384" s="19">
        <f t="shared" si="1465"/>
        <v>7</v>
      </c>
      <c r="G384" s="19">
        <f t="shared" si="1466"/>
        <v>9</v>
      </c>
      <c r="H384" s="19">
        <f t="shared" si="1467"/>
        <v>16</v>
      </c>
      <c r="I384" s="19"/>
      <c r="J384" s="19">
        <f t="shared" si="1468"/>
        <v>3</v>
      </c>
      <c r="K384" s="19">
        <f t="shared" si="1469"/>
        <v>4</v>
      </c>
      <c r="L384" s="19">
        <f t="shared" si="1470"/>
        <v>11</v>
      </c>
      <c r="M384" s="19">
        <f t="shared" si="1471"/>
        <v>14</v>
      </c>
      <c r="N384" s="19">
        <f t="shared" si="1472"/>
        <v>10</v>
      </c>
      <c r="O384" s="19">
        <f t="shared" si="1473"/>
        <v>18</v>
      </c>
      <c r="P384" s="19"/>
      <c r="Q384" s="19">
        <f t="shared" si="1474"/>
        <v>1</v>
      </c>
      <c r="R384" s="19">
        <f t="shared" si="1475"/>
        <v>6</v>
      </c>
      <c r="S384" s="19">
        <f t="shared" si="1476"/>
        <v>8</v>
      </c>
      <c r="T384" s="19">
        <f t="shared" si="1477"/>
        <v>15</v>
      </c>
      <c r="U384" s="19">
        <f t="shared" si="1478"/>
        <v>13</v>
      </c>
      <c r="V384" s="19">
        <f t="shared" si="1479"/>
        <v>17</v>
      </c>
    </row>
    <row r="385" spans="3:22" ht="15" customHeight="1" thickBot="1" x14ac:dyDescent="0.4">
      <c r="C385" s="19">
        <f t="shared" ref="C385" si="1483">C17</f>
        <v>3</v>
      </c>
      <c r="D385" s="19">
        <f t="shared" si="1463"/>
        <v>6</v>
      </c>
      <c r="E385" s="19">
        <f t="shared" si="1464"/>
        <v>1</v>
      </c>
      <c r="F385" s="19">
        <f t="shared" si="1465"/>
        <v>8</v>
      </c>
      <c r="G385" s="19">
        <f t="shared" si="1466"/>
        <v>14</v>
      </c>
      <c r="H385" s="19">
        <f t="shared" si="1467"/>
        <v>16</v>
      </c>
      <c r="I385" s="19"/>
      <c r="J385" s="19">
        <f t="shared" si="1468"/>
        <v>4</v>
      </c>
      <c r="K385" s="19">
        <f t="shared" si="1469"/>
        <v>7</v>
      </c>
      <c r="L385" s="19">
        <f t="shared" si="1470"/>
        <v>10</v>
      </c>
      <c r="M385" s="19">
        <f t="shared" si="1471"/>
        <v>9</v>
      </c>
      <c r="N385" s="19">
        <f t="shared" si="1472"/>
        <v>13</v>
      </c>
      <c r="O385" s="19">
        <f t="shared" si="1473"/>
        <v>17</v>
      </c>
      <c r="P385" s="19"/>
      <c r="Q385" s="19">
        <f t="shared" si="1474"/>
        <v>5</v>
      </c>
      <c r="R385" s="19">
        <f t="shared" si="1475"/>
        <v>2</v>
      </c>
      <c r="S385" s="19">
        <f t="shared" si="1476"/>
        <v>11</v>
      </c>
      <c r="T385" s="19">
        <f t="shared" si="1477"/>
        <v>12</v>
      </c>
      <c r="U385" s="19">
        <f t="shared" si="1478"/>
        <v>15</v>
      </c>
      <c r="V385" s="19">
        <f t="shared" si="1479"/>
        <v>18</v>
      </c>
    </row>
    <row r="386" spans="3:22" ht="15" customHeight="1" thickBot="1" x14ac:dyDescent="0.4">
      <c r="C386" s="19">
        <f t="shared" ref="C386" si="1484">C18</f>
        <v>4</v>
      </c>
      <c r="D386" s="19">
        <f t="shared" si="1463"/>
        <v>1</v>
      </c>
      <c r="E386" s="19">
        <f t="shared" si="1464"/>
        <v>9</v>
      </c>
      <c r="F386" s="19">
        <f t="shared" si="1465"/>
        <v>6</v>
      </c>
      <c r="G386" s="19">
        <f t="shared" si="1466"/>
        <v>8</v>
      </c>
      <c r="H386" s="19">
        <f t="shared" si="1467"/>
        <v>17</v>
      </c>
      <c r="I386" s="19"/>
      <c r="J386" s="19">
        <f t="shared" si="1468"/>
        <v>2</v>
      </c>
      <c r="K386" s="19">
        <f t="shared" si="1469"/>
        <v>7</v>
      </c>
      <c r="L386" s="19">
        <f t="shared" si="1470"/>
        <v>13</v>
      </c>
      <c r="M386" s="19">
        <f t="shared" si="1471"/>
        <v>10</v>
      </c>
      <c r="N386" s="19">
        <f t="shared" si="1472"/>
        <v>12</v>
      </c>
      <c r="O386" s="19">
        <f t="shared" si="1473"/>
        <v>18</v>
      </c>
      <c r="P386" s="19"/>
      <c r="Q386" s="19">
        <f t="shared" si="1474"/>
        <v>3</v>
      </c>
      <c r="R386" s="19">
        <f t="shared" si="1475"/>
        <v>14</v>
      </c>
      <c r="S386" s="19">
        <f t="shared" si="1476"/>
        <v>5</v>
      </c>
      <c r="T386" s="19">
        <f t="shared" si="1477"/>
        <v>11</v>
      </c>
      <c r="U386" s="19">
        <f t="shared" si="1478"/>
        <v>15</v>
      </c>
      <c r="V386" s="19">
        <f t="shared" si="1479"/>
        <v>19</v>
      </c>
    </row>
    <row r="387" spans="3:22" ht="15" customHeight="1" thickBot="1" x14ac:dyDescent="0.4">
      <c r="C387" s="19">
        <f t="shared" ref="C387" si="1485">C19</f>
        <v>15</v>
      </c>
      <c r="D387" s="19">
        <f t="shared" si="1463"/>
        <v>1</v>
      </c>
      <c r="E387" s="19">
        <f t="shared" si="1464"/>
        <v>8</v>
      </c>
      <c r="F387" s="19">
        <f t="shared" si="1465"/>
        <v>7</v>
      </c>
      <c r="G387" s="19">
        <f t="shared" si="1466"/>
        <v>9</v>
      </c>
      <c r="H387" s="19">
        <f t="shared" si="1467"/>
        <v>12</v>
      </c>
      <c r="I387" s="19"/>
      <c r="J387" s="19">
        <f t="shared" si="1468"/>
        <v>2</v>
      </c>
      <c r="K387" s="19">
        <f t="shared" si="1469"/>
        <v>6</v>
      </c>
      <c r="L387" s="19">
        <f t="shared" si="1470"/>
        <v>13</v>
      </c>
      <c r="M387" s="19">
        <f t="shared" si="1471"/>
        <v>5</v>
      </c>
      <c r="N387" s="19">
        <f t="shared" si="1472"/>
        <v>16</v>
      </c>
      <c r="O387" s="19">
        <f t="shared" si="1473"/>
        <v>17</v>
      </c>
      <c r="P387" s="19"/>
      <c r="Q387" s="19">
        <f t="shared" si="1474"/>
        <v>10</v>
      </c>
      <c r="R387" s="19">
        <f t="shared" si="1475"/>
        <v>11</v>
      </c>
      <c r="S387" s="19">
        <f t="shared" si="1476"/>
        <v>4</v>
      </c>
      <c r="T387" s="19">
        <f t="shared" si="1477"/>
        <v>3</v>
      </c>
      <c r="U387" s="19">
        <f t="shared" si="1478"/>
        <v>14</v>
      </c>
      <c r="V387" s="19">
        <f t="shared" si="1479"/>
        <v>18</v>
      </c>
    </row>
    <row r="388" spans="3:22" ht="15" customHeight="1" thickBot="1" x14ac:dyDescent="0.4">
      <c r="C388" s="19">
        <f t="shared" ref="C388" si="1486">C20</f>
        <v>2</v>
      </c>
      <c r="D388" s="19">
        <f t="shared" si="1463"/>
        <v>10</v>
      </c>
      <c r="E388" s="19">
        <f t="shared" si="1464"/>
        <v>8</v>
      </c>
      <c r="F388" s="19">
        <f t="shared" si="1465"/>
        <v>13</v>
      </c>
      <c r="G388" s="19">
        <f t="shared" si="1466"/>
        <v>15</v>
      </c>
      <c r="H388" s="19">
        <f t="shared" si="1467"/>
        <v>9</v>
      </c>
      <c r="I388" s="19"/>
      <c r="J388" s="19">
        <f t="shared" si="1468"/>
        <v>6</v>
      </c>
      <c r="K388" s="19">
        <f t="shared" si="1469"/>
        <v>1</v>
      </c>
      <c r="L388" s="19">
        <f t="shared" si="1470"/>
        <v>7</v>
      </c>
      <c r="M388" s="19">
        <f t="shared" si="1471"/>
        <v>4</v>
      </c>
      <c r="N388" s="19">
        <f t="shared" si="1472"/>
        <v>3</v>
      </c>
      <c r="O388" s="19">
        <f t="shared" si="1473"/>
        <v>17</v>
      </c>
      <c r="P388" s="19"/>
      <c r="Q388" s="19">
        <f t="shared" si="1474"/>
        <v>14</v>
      </c>
      <c r="R388" s="19">
        <f t="shared" si="1475"/>
        <v>11</v>
      </c>
      <c r="S388" s="19">
        <f t="shared" si="1476"/>
        <v>5</v>
      </c>
      <c r="T388" s="19">
        <f t="shared" si="1477"/>
        <v>16</v>
      </c>
      <c r="U388" s="19">
        <f t="shared" si="1478"/>
        <v>12</v>
      </c>
      <c r="V388" s="19">
        <f t="shared" si="1479"/>
        <v>18</v>
      </c>
    </row>
    <row r="389" spans="3:22" ht="15" customHeight="1" thickBot="1" x14ac:dyDescent="0.4">
      <c r="C389" s="19">
        <f t="shared" ref="C389" si="1487">C21</f>
        <v>5</v>
      </c>
      <c r="D389" s="19">
        <f t="shared" si="1463"/>
        <v>2</v>
      </c>
      <c r="E389" s="19">
        <f t="shared" si="1464"/>
        <v>1</v>
      </c>
      <c r="F389" s="19">
        <f t="shared" si="1465"/>
        <v>12</v>
      </c>
      <c r="G389" s="19">
        <f t="shared" si="1466"/>
        <v>11</v>
      </c>
      <c r="H389" s="19">
        <f t="shared" si="1467"/>
        <v>16</v>
      </c>
      <c r="I389" s="19"/>
      <c r="J389" s="19">
        <f t="shared" si="1468"/>
        <v>4</v>
      </c>
      <c r="K389" s="19">
        <f t="shared" si="1469"/>
        <v>7</v>
      </c>
      <c r="L389" s="19">
        <f t="shared" si="1470"/>
        <v>8</v>
      </c>
      <c r="M389" s="19">
        <f t="shared" si="1471"/>
        <v>13</v>
      </c>
      <c r="N389" s="19">
        <f t="shared" si="1472"/>
        <v>9</v>
      </c>
      <c r="O389" s="19">
        <f t="shared" si="1473"/>
        <v>17</v>
      </c>
      <c r="P389" s="19"/>
      <c r="Q389" s="19">
        <f t="shared" si="1474"/>
        <v>3</v>
      </c>
      <c r="R389" s="19">
        <f t="shared" si="1475"/>
        <v>6</v>
      </c>
      <c r="S389" s="19">
        <f t="shared" si="1476"/>
        <v>15</v>
      </c>
      <c r="T389" s="19">
        <f t="shared" si="1477"/>
        <v>10</v>
      </c>
      <c r="U389" s="19">
        <f t="shared" si="1478"/>
        <v>14</v>
      </c>
      <c r="V389" s="19">
        <f t="shared" si="1479"/>
        <v>18</v>
      </c>
    </row>
    <row r="390" spans="3:22" ht="15" customHeight="1" thickBot="1" x14ac:dyDescent="0.4">
      <c r="C390" s="19">
        <f t="shared" ref="C390" si="1488">C22</f>
        <v>2</v>
      </c>
      <c r="D390" s="19">
        <f t="shared" si="1463"/>
        <v>1</v>
      </c>
      <c r="E390" s="19">
        <f t="shared" si="1464"/>
        <v>15</v>
      </c>
      <c r="F390" s="19">
        <f t="shared" si="1465"/>
        <v>5</v>
      </c>
      <c r="G390" s="19">
        <f t="shared" si="1466"/>
        <v>16</v>
      </c>
      <c r="H390" s="19">
        <f t="shared" si="1467"/>
        <v>12</v>
      </c>
      <c r="I390" s="19"/>
      <c r="J390" s="19">
        <f t="shared" si="1468"/>
        <v>10</v>
      </c>
      <c r="K390" s="19">
        <f t="shared" si="1469"/>
        <v>11</v>
      </c>
      <c r="L390" s="19">
        <f t="shared" si="1470"/>
        <v>7</v>
      </c>
      <c r="M390" s="19">
        <f t="shared" si="1471"/>
        <v>4</v>
      </c>
      <c r="N390" s="19">
        <f t="shared" si="1472"/>
        <v>14</v>
      </c>
      <c r="O390" s="19">
        <f t="shared" si="1473"/>
        <v>17</v>
      </c>
      <c r="P390" s="19"/>
      <c r="Q390" s="19">
        <f t="shared" si="1474"/>
        <v>6</v>
      </c>
      <c r="R390" s="19">
        <f t="shared" si="1475"/>
        <v>8</v>
      </c>
      <c r="S390" s="19">
        <f t="shared" si="1476"/>
        <v>13</v>
      </c>
      <c r="T390" s="19">
        <f t="shared" si="1477"/>
        <v>3</v>
      </c>
      <c r="U390" s="19">
        <f t="shared" si="1478"/>
        <v>9</v>
      </c>
      <c r="V390" s="19">
        <f t="shared" si="1479"/>
        <v>18</v>
      </c>
    </row>
    <row r="391" spans="3:22" ht="15" customHeight="1" thickBot="1" x14ac:dyDescent="0.4">
      <c r="C391" s="19">
        <f t="shared" ref="C391" si="1489">C23</f>
        <v>10</v>
      </c>
      <c r="D391" s="19">
        <f t="shared" si="1463"/>
        <v>6</v>
      </c>
      <c r="E391" s="19">
        <f t="shared" si="1464"/>
        <v>1</v>
      </c>
      <c r="F391" s="19">
        <f t="shared" si="1465"/>
        <v>7</v>
      </c>
      <c r="G391" s="19">
        <f t="shared" si="1466"/>
        <v>3</v>
      </c>
      <c r="H391" s="19">
        <f t="shared" si="1467"/>
        <v>20</v>
      </c>
      <c r="I391" s="19"/>
      <c r="J391" s="19">
        <f t="shared" si="1468"/>
        <v>14</v>
      </c>
      <c r="K391" s="19">
        <f t="shared" si="1469"/>
        <v>11</v>
      </c>
      <c r="L391" s="19">
        <f t="shared" si="1470"/>
        <v>8</v>
      </c>
      <c r="M391" s="19">
        <f t="shared" si="1471"/>
        <v>5</v>
      </c>
      <c r="N391" s="19">
        <f t="shared" si="1472"/>
        <v>15</v>
      </c>
      <c r="O391" s="19">
        <f t="shared" si="1473"/>
        <v>19</v>
      </c>
      <c r="P391" s="19"/>
      <c r="Q391" s="19">
        <f t="shared" si="1474"/>
        <v>2</v>
      </c>
      <c r="R391" s="19">
        <f t="shared" si="1475"/>
        <v>12</v>
      </c>
      <c r="S391" s="19">
        <f t="shared" si="1476"/>
        <v>4</v>
      </c>
      <c r="T391" s="19">
        <f t="shared" si="1477"/>
        <v>9</v>
      </c>
      <c r="U391" s="19">
        <f t="shared" si="1478"/>
        <v>13</v>
      </c>
      <c r="V391" s="19">
        <f t="shared" si="1479"/>
        <v>18</v>
      </c>
    </row>
    <row r="392" spans="3:22" ht="15" customHeight="1" thickBot="1" x14ac:dyDescent="0.4">
      <c r="C392" s="19">
        <f t="shared" ref="C392" si="1490">C24</f>
        <v>6</v>
      </c>
      <c r="D392" s="19">
        <f t="shared" si="1463"/>
        <v>14</v>
      </c>
      <c r="E392" s="19">
        <f t="shared" si="1464"/>
        <v>8</v>
      </c>
      <c r="F392" s="19">
        <f t="shared" si="1465"/>
        <v>16</v>
      </c>
      <c r="G392" s="19">
        <f t="shared" si="1466"/>
        <v>4</v>
      </c>
      <c r="H392" s="19">
        <f t="shared" si="1467"/>
        <v>9</v>
      </c>
      <c r="I392" s="19"/>
      <c r="J392" s="19">
        <f t="shared" si="1468"/>
        <v>11</v>
      </c>
      <c r="K392" s="19">
        <f t="shared" si="1469"/>
        <v>2</v>
      </c>
      <c r="L392" s="19">
        <f t="shared" si="1470"/>
        <v>7</v>
      </c>
      <c r="M392" s="19">
        <f t="shared" si="1471"/>
        <v>15</v>
      </c>
      <c r="N392" s="19">
        <f t="shared" si="1472"/>
        <v>3</v>
      </c>
      <c r="O392" s="19">
        <f t="shared" si="1473"/>
        <v>20</v>
      </c>
      <c r="P392" s="19"/>
      <c r="Q392" s="19">
        <f t="shared" si="1474"/>
        <v>10</v>
      </c>
      <c r="R392" s="19">
        <f t="shared" si="1475"/>
        <v>1</v>
      </c>
      <c r="S392" s="19">
        <f t="shared" si="1476"/>
        <v>13</v>
      </c>
      <c r="T392" s="19">
        <f t="shared" si="1477"/>
        <v>5</v>
      </c>
      <c r="U392" s="19">
        <f t="shared" si="1478"/>
        <v>12</v>
      </c>
      <c r="V392" s="19">
        <f t="shared" si="1479"/>
        <v>19</v>
      </c>
    </row>
    <row r="393" spans="3:22" ht="15" customHeight="1" thickBot="1" x14ac:dyDescent="0.4">
      <c r="C393" s="19">
        <f t="shared" ref="C393" si="1491">C25</f>
        <v>10</v>
      </c>
      <c r="D393" s="19">
        <f t="shared" si="1463"/>
        <v>11</v>
      </c>
      <c r="E393" s="19">
        <f t="shared" si="1464"/>
        <v>8</v>
      </c>
      <c r="F393" s="19">
        <f t="shared" si="1465"/>
        <v>4</v>
      </c>
      <c r="G393" s="19">
        <f t="shared" si="1466"/>
        <v>3</v>
      </c>
      <c r="H393" s="19">
        <f t="shared" si="1467"/>
        <v>16</v>
      </c>
      <c r="I393" s="19"/>
      <c r="J393" s="19">
        <f t="shared" si="1468"/>
        <v>14</v>
      </c>
      <c r="K393" s="19">
        <f t="shared" si="1469"/>
        <v>2</v>
      </c>
      <c r="L393" s="19">
        <f t="shared" si="1470"/>
        <v>7</v>
      </c>
      <c r="M393" s="19">
        <f t="shared" si="1471"/>
        <v>12</v>
      </c>
      <c r="N393" s="19">
        <f t="shared" si="1472"/>
        <v>9</v>
      </c>
      <c r="O393" s="19">
        <f t="shared" si="1473"/>
        <v>20</v>
      </c>
      <c r="P393" s="19"/>
      <c r="Q393" s="19">
        <f t="shared" si="1474"/>
        <v>6</v>
      </c>
      <c r="R393" s="19">
        <f t="shared" si="1475"/>
        <v>1</v>
      </c>
      <c r="S393" s="19">
        <f t="shared" si="1476"/>
        <v>5</v>
      </c>
      <c r="T393" s="19">
        <f t="shared" si="1477"/>
        <v>15</v>
      </c>
      <c r="U393" s="19">
        <f t="shared" si="1478"/>
        <v>13</v>
      </c>
      <c r="V393" s="19">
        <f t="shared" si="1479"/>
        <v>19</v>
      </c>
    </row>
    <row r="394" spans="3:22" ht="15" customHeight="1" thickBot="1" x14ac:dyDescent="0.4">
      <c r="C394" s="19">
        <f t="shared" ref="C394" si="1492">C26</f>
        <v>2</v>
      </c>
      <c r="D394" s="19">
        <f t="shared" si="1463"/>
        <v>6</v>
      </c>
      <c r="E394" s="19">
        <f t="shared" si="1464"/>
        <v>8</v>
      </c>
      <c r="F394" s="19">
        <f t="shared" si="1465"/>
        <v>7</v>
      </c>
      <c r="G394" s="19">
        <f t="shared" si="1466"/>
        <v>9</v>
      </c>
      <c r="H394" s="19">
        <f t="shared" si="1467"/>
        <v>15</v>
      </c>
      <c r="I394" s="19"/>
      <c r="J394" s="19">
        <f t="shared" si="1468"/>
        <v>14</v>
      </c>
      <c r="K394" s="19">
        <f t="shared" si="1469"/>
        <v>1</v>
      </c>
      <c r="L394" s="19">
        <f t="shared" si="1470"/>
        <v>13</v>
      </c>
      <c r="M394" s="19">
        <f t="shared" si="1471"/>
        <v>16</v>
      </c>
      <c r="N394" s="19">
        <f t="shared" si="1472"/>
        <v>5</v>
      </c>
      <c r="O394" s="19">
        <f t="shared" si="1473"/>
        <v>17</v>
      </c>
      <c r="P394" s="19"/>
      <c r="Q394" s="19">
        <f t="shared" si="1474"/>
        <v>10</v>
      </c>
      <c r="R394" s="19">
        <f t="shared" si="1475"/>
        <v>11</v>
      </c>
      <c r="S394" s="19">
        <f t="shared" si="1476"/>
        <v>4</v>
      </c>
      <c r="T394" s="19">
        <f t="shared" si="1477"/>
        <v>3</v>
      </c>
      <c r="U394" s="19">
        <f t="shared" si="1478"/>
        <v>12</v>
      </c>
      <c r="V394" s="19">
        <f t="shared" si="1479"/>
        <v>18</v>
      </c>
    </row>
    <row r="395" spans="3:22" ht="15" customHeight="1" thickBot="1" x14ac:dyDescent="0.4">
      <c r="C395" s="19">
        <f t="shared" ref="C395" si="1493">C27</f>
        <v>14</v>
      </c>
      <c r="D395" s="19">
        <f t="shared" si="1463"/>
        <v>3</v>
      </c>
      <c r="E395" s="19">
        <f t="shared" si="1464"/>
        <v>13</v>
      </c>
      <c r="F395" s="19">
        <f t="shared" si="1465"/>
        <v>16</v>
      </c>
      <c r="G395" s="19">
        <f t="shared" si="1466"/>
        <v>12</v>
      </c>
      <c r="H395" s="19">
        <f t="shared" si="1467"/>
        <v>9</v>
      </c>
      <c r="I395" s="19"/>
      <c r="J395" s="19">
        <f t="shared" si="1468"/>
        <v>2</v>
      </c>
      <c r="K395" s="19">
        <f t="shared" si="1469"/>
        <v>6</v>
      </c>
      <c r="L395" s="19">
        <f t="shared" si="1470"/>
        <v>8</v>
      </c>
      <c r="M395" s="19">
        <f t="shared" si="1471"/>
        <v>7</v>
      </c>
      <c r="N395" s="19">
        <f t="shared" si="1472"/>
        <v>5</v>
      </c>
      <c r="O395" s="19">
        <f t="shared" si="1473"/>
        <v>17</v>
      </c>
      <c r="P395" s="19"/>
      <c r="Q395" s="19">
        <f t="shared" si="1474"/>
        <v>10</v>
      </c>
      <c r="R395" s="19">
        <f t="shared" si="1475"/>
        <v>11</v>
      </c>
      <c r="S395" s="19">
        <f t="shared" si="1476"/>
        <v>1</v>
      </c>
      <c r="T395" s="19">
        <f t="shared" si="1477"/>
        <v>4</v>
      </c>
      <c r="U395" s="19">
        <f t="shared" si="1478"/>
        <v>15</v>
      </c>
      <c r="V395" s="19">
        <f t="shared" si="1479"/>
        <v>18</v>
      </c>
    </row>
    <row r="396" spans="3:22" ht="15" customHeight="1" thickBot="1" x14ac:dyDescent="0.4">
      <c r="C396" s="19">
        <f t="shared" ref="C396" si="1494">C28</f>
        <v>14</v>
      </c>
      <c r="D396" s="19">
        <f t="shared" si="1463"/>
        <v>7</v>
      </c>
      <c r="E396" s="19">
        <f t="shared" si="1464"/>
        <v>3</v>
      </c>
      <c r="F396" s="19">
        <f t="shared" si="1465"/>
        <v>16</v>
      </c>
      <c r="G396" s="19">
        <f t="shared" si="1466"/>
        <v>1</v>
      </c>
      <c r="H396" s="19">
        <f t="shared" si="1467"/>
        <v>9</v>
      </c>
      <c r="I396" s="19"/>
      <c r="J396" s="19">
        <f t="shared" si="1468"/>
        <v>2</v>
      </c>
      <c r="K396" s="19">
        <f t="shared" si="1469"/>
        <v>11</v>
      </c>
      <c r="L396" s="19">
        <f t="shared" si="1470"/>
        <v>12</v>
      </c>
      <c r="M396" s="19">
        <f t="shared" si="1471"/>
        <v>4</v>
      </c>
      <c r="N396" s="19">
        <f t="shared" si="1472"/>
        <v>6</v>
      </c>
      <c r="O396" s="19">
        <f t="shared" si="1473"/>
        <v>17</v>
      </c>
      <c r="P396" s="19"/>
      <c r="Q396" s="19">
        <f t="shared" si="1474"/>
        <v>10</v>
      </c>
      <c r="R396" s="19">
        <f t="shared" si="1475"/>
        <v>13</v>
      </c>
      <c r="S396" s="19">
        <f t="shared" si="1476"/>
        <v>8</v>
      </c>
      <c r="T396" s="19">
        <f t="shared" si="1477"/>
        <v>5</v>
      </c>
      <c r="U396" s="19">
        <f t="shared" si="1478"/>
        <v>15</v>
      </c>
      <c r="V396" s="19">
        <f t="shared" si="1479"/>
        <v>18</v>
      </c>
    </row>
    <row r="397" spans="3:22" ht="15" customHeight="1" thickBot="1" x14ac:dyDescent="0.4">
      <c r="C397" s="19">
        <f t="shared" ref="C397" si="1495">C29</f>
        <v>14</v>
      </c>
      <c r="D397" s="19">
        <f t="shared" si="1463"/>
        <v>1</v>
      </c>
      <c r="E397" s="19">
        <f t="shared" si="1464"/>
        <v>4</v>
      </c>
      <c r="F397" s="19">
        <f t="shared" si="1465"/>
        <v>3</v>
      </c>
      <c r="G397" s="19">
        <f t="shared" si="1466"/>
        <v>5</v>
      </c>
      <c r="H397" s="19">
        <f t="shared" si="1467"/>
        <v>15</v>
      </c>
      <c r="I397" s="19"/>
      <c r="J397" s="19">
        <f t="shared" si="1468"/>
        <v>10</v>
      </c>
      <c r="K397" s="19">
        <f t="shared" si="1469"/>
        <v>9</v>
      </c>
      <c r="L397" s="19">
        <f t="shared" si="1470"/>
        <v>16</v>
      </c>
      <c r="M397" s="19">
        <f t="shared" si="1471"/>
        <v>11</v>
      </c>
      <c r="N397" s="19">
        <f t="shared" si="1472"/>
        <v>13</v>
      </c>
      <c r="O397" s="19">
        <f t="shared" si="1473"/>
        <v>17</v>
      </c>
      <c r="P397" s="19"/>
      <c r="Q397" s="19">
        <f t="shared" si="1474"/>
        <v>2</v>
      </c>
      <c r="R397" s="19">
        <f t="shared" si="1475"/>
        <v>6</v>
      </c>
      <c r="S397" s="19">
        <f t="shared" si="1476"/>
        <v>7</v>
      </c>
      <c r="T397" s="19">
        <f t="shared" si="1477"/>
        <v>12</v>
      </c>
      <c r="U397" s="19">
        <f t="shared" si="1478"/>
        <v>8</v>
      </c>
      <c r="V397" s="19">
        <f t="shared" si="1479"/>
        <v>18</v>
      </c>
    </row>
    <row r="398" spans="3:22" ht="15" customHeight="1" thickBot="1" x14ac:dyDescent="0.4">
      <c r="C398" s="19">
        <f t="shared" ref="C398" si="1496">C30</f>
        <v>2</v>
      </c>
      <c r="D398" s="19">
        <f t="shared" si="1463"/>
        <v>6</v>
      </c>
      <c r="E398" s="19">
        <f t="shared" si="1464"/>
        <v>8</v>
      </c>
      <c r="F398" s="19">
        <f t="shared" si="1465"/>
        <v>4</v>
      </c>
      <c r="G398" s="19">
        <f t="shared" si="1466"/>
        <v>3</v>
      </c>
      <c r="H398" s="19">
        <f t="shared" si="1467"/>
        <v>15</v>
      </c>
      <c r="I398" s="19"/>
      <c r="J398" s="19">
        <f t="shared" si="1468"/>
        <v>14</v>
      </c>
      <c r="K398" s="19">
        <f t="shared" si="1469"/>
        <v>1</v>
      </c>
      <c r="L398" s="19">
        <f t="shared" si="1470"/>
        <v>13</v>
      </c>
      <c r="M398" s="19">
        <f t="shared" si="1471"/>
        <v>16</v>
      </c>
      <c r="N398" s="19">
        <f t="shared" si="1472"/>
        <v>5</v>
      </c>
      <c r="O398" s="19">
        <f t="shared" si="1473"/>
        <v>17</v>
      </c>
      <c r="P398" s="19"/>
      <c r="Q398" s="19">
        <f t="shared" si="1474"/>
        <v>10</v>
      </c>
      <c r="R398" s="19">
        <f t="shared" si="1475"/>
        <v>11</v>
      </c>
      <c r="S398" s="19">
        <f t="shared" si="1476"/>
        <v>7</v>
      </c>
      <c r="T398" s="19">
        <f t="shared" si="1477"/>
        <v>9</v>
      </c>
      <c r="U398" s="19">
        <f t="shared" si="1478"/>
        <v>12</v>
      </c>
      <c r="V398" s="19">
        <f t="shared" si="1479"/>
        <v>18</v>
      </c>
    </row>
    <row r="399" spans="3:22" ht="15" customHeight="1" thickBot="1" x14ac:dyDescent="0.4">
      <c r="C399" s="19">
        <f t="shared" ref="C399" si="1497">C31</f>
        <v>14</v>
      </c>
      <c r="D399" s="19">
        <f t="shared" si="1463"/>
        <v>1</v>
      </c>
      <c r="E399" s="19">
        <f t="shared" si="1464"/>
        <v>7</v>
      </c>
      <c r="F399" s="19">
        <f t="shared" si="1465"/>
        <v>3</v>
      </c>
      <c r="G399" s="19">
        <f t="shared" si="1466"/>
        <v>16</v>
      </c>
      <c r="H399" s="19">
        <f t="shared" si="1467"/>
        <v>12</v>
      </c>
      <c r="I399" s="19"/>
      <c r="J399" s="19">
        <f t="shared" si="1468"/>
        <v>10</v>
      </c>
      <c r="K399" s="19">
        <f t="shared" si="1469"/>
        <v>6</v>
      </c>
      <c r="L399" s="19">
        <f t="shared" si="1470"/>
        <v>5</v>
      </c>
      <c r="M399" s="19">
        <f t="shared" si="1471"/>
        <v>4</v>
      </c>
      <c r="N399" s="19">
        <f t="shared" si="1472"/>
        <v>9</v>
      </c>
      <c r="O399" s="19">
        <f t="shared" si="1473"/>
        <v>17</v>
      </c>
      <c r="P399" s="19"/>
      <c r="Q399" s="19">
        <f t="shared" si="1474"/>
        <v>2</v>
      </c>
      <c r="R399" s="19">
        <f t="shared" si="1475"/>
        <v>8</v>
      </c>
      <c r="S399" s="19">
        <f t="shared" si="1476"/>
        <v>11</v>
      </c>
      <c r="T399" s="19">
        <f t="shared" si="1477"/>
        <v>13</v>
      </c>
      <c r="U399" s="19">
        <f t="shared" si="1478"/>
        <v>15</v>
      </c>
      <c r="V399" s="19">
        <f t="shared" si="1479"/>
        <v>18</v>
      </c>
    </row>
    <row r="400" spans="3:22" ht="15" customHeight="1" thickBot="1" x14ac:dyDescent="0.4">
      <c r="C400" s="19">
        <f t="shared" ref="C400" si="1498">C32</f>
        <v>2</v>
      </c>
      <c r="D400" s="19">
        <f t="shared" si="1463"/>
        <v>10</v>
      </c>
      <c r="E400" s="19">
        <f t="shared" si="1464"/>
        <v>8</v>
      </c>
      <c r="F400" s="19">
        <f t="shared" si="1465"/>
        <v>4</v>
      </c>
      <c r="G400" s="19">
        <f t="shared" si="1466"/>
        <v>9</v>
      </c>
      <c r="H400" s="19">
        <f t="shared" si="1467"/>
        <v>15</v>
      </c>
      <c r="I400" s="19"/>
      <c r="J400" s="19">
        <f t="shared" si="1468"/>
        <v>6</v>
      </c>
      <c r="K400" s="19">
        <f t="shared" si="1469"/>
        <v>14</v>
      </c>
      <c r="L400" s="19">
        <f t="shared" si="1470"/>
        <v>7</v>
      </c>
      <c r="M400" s="19">
        <f t="shared" si="1471"/>
        <v>16</v>
      </c>
      <c r="N400" s="19">
        <f t="shared" si="1472"/>
        <v>5</v>
      </c>
      <c r="O400" s="19">
        <f t="shared" si="1473"/>
        <v>17</v>
      </c>
      <c r="P400" s="19"/>
      <c r="Q400" s="19">
        <f t="shared" si="1474"/>
        <v>1</v>
      </c>
      <c r="R400" s="19">
        <f t="shared" si="1475"/>
        <v>11</v>
      </c>
      <c r="S400" s="19">
        <f t="shared" si="1476"/>
        <v>13</v>
      </c>
      <c r="T400" s="19">
        <f t="shared" si="1477"/>
        <v>3</v>
      </c>
      <c r="U400" s="19">
        <f t="shared" si="1478"/>
        <v>12</v>
      </c>
      <c r="V400" s="19">
        <f t="shared" si="1479"/>
        <v>18</v>
      </c>
    </row>
    <row r="401" spans="3:22" ht="15" customHeight="1" thickBot="1" x14ac:dyDescent="0.4">
      <c r="C401" s="19">
        <f t="shared" ref="C401" si="1499">C33</f>
        <v>10</v>
      </c>
      <c r="D401" s="19">
        <f t="shared" si="1463"/>
        <v>1</v>
      </c>
      <c r="E401" s="19">
        <f t="shared" si="1464"/>
        <v>8</v>
      </c>
      <c r="F401" s="19">
        <f t="shared" si="1465"/>
        <v>13</v>
      </c>
      <c r="G401" s="19">
        <f t="shared" si="1466"/>
        <v>9</v>
      </c>
      <c r="H401" s="19">
        <f t="shared" si="1467"/>
        <v>15</v>
      </c>
      <c r="I401" s="19"/>
      <c r="J401" s="19">
        <f t="shared" si="1468"/>
        <v>7</v>
      </c>
      <c r="K401" s="19">
        <f t="shared" si="1469"/>
        <v>3</v>
      </c>
      <c r="L401" s="19">
        <f t="shared" si="1470"/>
        <v>6</v>
      </c>
      <c r="M401" s="19">
        <f t="shared" si="1471"/>
        <v>4</v>
      </c>
      <c r="N401" s="19">
        <f t="shared" si="1472"/>
        <v>5</v>
      </c>
      <c r="O401" s="19">
        <f t="shared" si="1473"/>
        <v>17</v>
      </c>
      <c r="P401" s="19"/>
      <c r="Q401" s="19">
        <f t="shared" si="1474"/>
        <v>14</v>
      </c>
      <c r="R401" s="19">
        <f t="shared" si="1475"/>
        <v>2</v>
      </c>
      <c r="S401" s="19">
        <f t="shared" si="1476"/>
        <v>11</v>
      </c>
      <c r="T401" s="19">
        <f t="shared" si="1477"/>
        <v>16</v>
      </c>
      <c r="U401" s="19">
        <f t="shared" si="1478"/>
        <v>12</v>
      </c>
      <c r="V401" s="19">
        <f t="shared" si="1479"/>
        <v>18</v>
      </c>
    </row>
    <row r="402" spans="3:22" ht="15" customHeight="1" thickBot="1" x14ac:dyDescent="0.4">
      <c r="C402" s="19">
        <f t="shared" ref="C402" si="1500">C34</f>
        <v>2</v>
      </c>
      <c r="D402" s="19">
        <f t="shared" si="1463"/>
        <v>14</v>
      </c>
      <c r="E402" s="19">
        <f t="shared" si="1464"/>
        <v>8</v>
      </c>
      <c r="F402" s="19">
        <f t="shared" si="1465"/>
        <v>4</v>
      </c>
      <c r="G402" s="19">
        <f t="shared" si="1466"/>
        <v>9</v>
      </c>
      <c r="H402" s="19">
        <f t="shared" si="1467"/>
        <v>15</v>
      </c>
      <c r="I402" s="19"/>
      <c r="J402" s="19">
        <f t="shared" si="1468"/>
        <v>10</v>
      </c>
      <c r="K402" s="19">
        <f t="shared" si="1469"/>
        <v>11</v>
      </c>
      <c r="L402" s="19">
        <f t="shared" si="1470"/>
        <v>7</v>
      </c>
      <c r="M402" s="19">
        <f t="shared" si="1471"/>
        <v>16</v>
      </c>
      <c r="N402" s="19">
        <f t="shared" si="1472"/>
        <v>5</v>
      </c>
      <c r="O402" s="19">
        <f t="shared" si="1473"/>
        <v>17</v>
      </c>
      <c r="P402" s="19"/>
      <c r="Q402" s="19">
        <f t="shared" si="1474"/>
        <v>1</v>
      </c>
      <c r="R402" s="19">
        <f t="shared" si="1475"/>
        <v>6</v>
      </c>
      <c r="S402" s="19">
        <f t="shared" si="1476"/>
        <v>13</v>
      </c>
      <c r="T402" s="19">
        <f t="shared" si="1477"/>
        <v>3</v>
      </c>
      <c r="U402" s="19">
        <f t="shared" si="1478"/>
        <v>12</v>
      </c>
      <c r="V402" s="19">
        <f t="shared" si="1479"/>
        <v>18</v>
      </c>
    </row>
    <row r="403" spans="3:22" ht="15" customHeight="1" thickBot="1" x14ac:dyDescent="0.4">
      <c r="C403" s="19">
        <f t="shared" ref="C403" si="1501">C35</f>
        <v>2</v>
      </c>
      <c r="D403" s="19">
        <f t="shared" si="1463"/>
        <v>10</v>
      </c>
      <c r="E403" s="19">
        <f t="shared" si="1464"/>
        <v>8</v>
      </c>
      <c r="F403" s="19">
        <f t="shared" si="1465"/>
        <v>13</v>
      </c>
      <c r="G403" s="19">
        <f t="shared" si="1466"/>
        <v>12</v>
      </c>
      <c r="H403" s="19">
        <f t="shared" si="1467"/>
        <v>9</v>
      </c>
      <c r="I403" s="19"/>
      <c r="J403" s="19">
        <f t="shared" si="1468"/>
        <v>6</v>
      </c>
      <c r="K403" s="19">
        <f t="shared" si="1469"/>
        <v>14</v>
      </c>
      <c r="L403" s="19">
        <f t="shared" si="1470"/>
        <v>7</v>
      </c>
      <c r="M403" s="19">
        <f t="shared" si="1471"/>
        <v>16</v>
      </c>
      <c r="N403" s="19">
        <f t="shared" si="1472"/>
        <v>5</v>
      </c>
      <c r="O403" s="19">
        <f t="shared" si="1473"/>
        <v>17</v>
      </c>
      <c r="P403" s="19"/>
      <c r="Q403" s="19">
        <f t="shared" si="1474"/>
        <v>1</v>
      </c>
      <c r="R403" s="19">
        <f t="shared" si="1475"/>
        <v>11</v>
      </c>
      <c r="S403" s="19">
        <f t="shared" si="1476"/>
        <v>3</v>
      </c>
      <c r="T403" s="19">
        <f t="shared" si="1477"/>
        <v>4</v>
      </c>
      <c r="U403" s="19">
        <f t="shared" si="1478"/>
        <v>15</v>
      </c>
      <c r="V403" s="19">
        <f t="shared" si="1479"/>
        <v>18</v>
      </c>
    </row>
    <row r="404" spans="3:22" ht="15" customHeight="1" thickBot="1" x14ac:dyDescent="0.4">
      <c r="C404" s="19">
        <f t="shared" ref="C404" si="1502">C36</f>
        <v>10</v>
      </c>
      <c r="D404" s="19">
        <f t="shared" si="1463"/>
        <v>14</v>
      </c>
      <c r="E404" s="19">
        <f t="shared" si="1464"/>
        <v>1</v>
      </c>
      <c r="F404" s="19">
        <f t="shared" si="1465"/>
        <v>8</v>
      </c>
      <c r="G404" s="19">
        <f t="shared" si="1466"/>
        <v>12</v>
      </c>
      <c r="H404" s="19">
        <f t="shared" si="1467"/>
        <v>9</v>
      </c>
      <c r="I404" s="19"/>
      <c r="J404" s="19">
        <f t="shared" si="1468"/>
        <v>2</v>
      </c>
      <c r="K404" s="19">
        <f t="shared" si="1469"/>
        <v>16</v>
      </c>
      <c r="L404" s="19">
        <f t="shared" si="1470"/>
        <v>13</v>
      </c>
      <c r="M404" s="19">
        <f t="shared" si="1471"/>
        <v>7</v>
      </c>
      <c r="N404" s="19">
        <f t="shared" si="1472"/>
        <v>5</v>
      </c>
      <c r="O404" s="19">
        <f t="shared" si="1473"/>
        <v>17</v>
      </c>
      <c r="P404" s="19"/>
      <c r="Q404" s="19">
        <f t="shared" si="1474"/>
        <v>11</v>
      </c>
      <c r="R404" s="19">
        <f t="shared" si="1475"/>
        <v>6</v>
      </c>
      <c r="S404" s="19">
        <f t="shared" si="1476"/>
        <v>3</v>
      </c>
      <c r="T404" s="19">
        <f t="shared" si="1477"/>
        <v>4</v>
      </c>
      <c r="U404" s="19">
        <f t="shared" si="1478"/>
        <v>15</v>
      </c>
      <c r="V404" s="19">
        <f t="shared" si="1479"/>
        <v>18</v>
      </c>
    </row>
    <row r="405" spans="3:22" ht="15" customHeight="1" thickBot="1" x14ac:dyDescent="0.4">
      <c r="C405" s="19">
        <f t="shared" ref="C405" si="1503">C37</f>
        <v>2</v>
      </c>
      <c r="D405" s="19">
        <f t="shared" si="1463"/>
        <v>10</v>
      </c>
      <c r="E405" s="19">
        <f t="shared" si="1464"/>
        <v>1</v>
      </c>
      <c r="F405" s="19">
        <f t="shared" si="1465"/>
        <v>13</v>
      </c>
      <c r="G405" s="19">
        <f t="shared" si="1466"/>
        <v>4</v>
      </c>
      <c r="H405" s="19">
        <f t="shared" si="1467"/>
        <v>9</v>
      </c>
      <c r="I405" s="19"/>
      <c r="J405" s="19">
        <f t="shared" si="1468"/>
        <v>6</v>
      </c>
      <c r="K405" s="19">
        <f t="shared" si="1469"/>
        <v>11</v>
      </c>
      <c r="L405" s="19">
        <f t="shared" si="1470"/>
        <v>5</v>
      </c>
      <c r="M405" s="19">
        <f t="shared" si="1471"/>
        <v>16</v>
      </c>
      <c r="N405" s="19">
        <f t="shared" si="1472"/>
        <v>12</v>
      </c>
      <c r="O405" s="19">
        <f t="shared" si="1473"/>
        <v>17</v>
      </c>
      <c r="P405" s="19"/>
      <c r="Q405" s="19">
        <f t="shared" si="1474"/>
        <v>14</v>
      </c>
      <c r="R405" s="19">
        <f t="shared" si="1475"/>
        <v>8</v>
      </c>
      <c r="S405" s="19">
        <f t="shared" si="1476"/>
        <v>3</v>
      </c>
      <c r="T405" s="19">
        <f t="shared" si="1477"/>
        <v>7</v>
      </c>
      <c r="U405" s="19">
        <f t="shared" si="1478"/>
        <v>15</v>
      </c>
      <c r="V405" s="19">
        <f t="shared" si="1479"/>
        <v>18</v>
      </c>
    </row>
    <row r="406" spans="3:22" ht="15" customHeight="1" thickBot="1" x14ac:dyDescent="0.4">
      <c r="C406" s="19">
        <f t="shared" ref="C406" si="1504">C38</f>
        <v>2</v>
      </c>
      <c r="D406" s="19">
        <f t="shared" si="1463"/>
        <v>14</v>
      </c>
      <c r="E406" s="19">
        <f t="shared" si="1464"/>
        <v>13</v>
      </c>
      <c r="F406" s="19">
        <f t="shared" si="1465"/>
        <v>16</v>
      </c>
      <c r="G406" s="19">
        <f t="shared" si="1466"/>
        <v>12</v>
      </c>
      <c r="H406" s="19">
        <f t="shared" si="1467"/>
        <v>15</v>
      </c>
      <c r="I406" s="19"/>
      <c r="J406" s="19">
        <f t="shared" si="1468"/>
        <v>1</v>
      </c>
      <c r="K406" s="19">
        <f t="shared" si="1469"/>
        <v>10</v>
      </c>
      <c r="L406" s="19">
        <f t="shared" si="1470"/>
        <v>4</v>
      </c>
      <c r="M406" s="19">
        <f t="shared" si="1471"/>
        <v>7</v>
      </c>
      <c r="N406" s="19">
        <f t="shared" si="1472"/>
        <v>5</v>
      </c>
      <c r="O406" s="19">
        <f t="shared" si="1473"/>
        <v>17</v>
      </c>
      <c r="P406" s="19"/>
      <c r="Q406" s="19">
        <f t="shared" si="1474"/>
        <v>6</v>
      </c>
      <c r="R406" s="19">
        <f t="shared" si="1475"/>
        <v>11</v>
      </c>
      <c r="S406" s="19">
        <f t="shared" si="1476"/>
        <v>9</v>
      </c>
      <c r="T406" s="19">
        <f t="shared" si="1477"/>
        <v>3</v>
      </c>
      <c r="U406" s="19">
        <f t="shared" si="1478"/>
        <v>8</v>
      </c>
      <c r="V406" s="19">
        <f t="shared" si="1479"/>
        <v>18</v>
      </c>
    </row>
    <row r="407" spans="3:22" ht="15" customHeight="1" thickBot="1" x14ac:dyDescent="0.4">
      <c r="C407" s="19">
        <f t="shared" ref="C407" si="1505">C39</f>
        <v>2</v>
      </c>
      <c r="D407" s="19">
        <f t="shared" si="1463"/>
        <v>14</v>
      </c>
      <c r="E407" s="19">
        <f t="shared" si="1464"/>
        <v>6</v>
      </c>
      <c r="F407" s="19">
        <f t="shared" si="1465"/>
        <v>16</v>
      </c>
      <c r="G407" s="19">
        <f t="shared" si="1466"/>
        <v>12</v>
      </c>
      <c r="H407" s="19">
        <f t="shared" si="1467"/>
        <v>15</v>
      </c>
      <c r="I407" s="19"/>
      <c r="J407" s="19">
        <f t="shared" si="1468"/>
        <v>8</v>
      </c>
      <c r="K407" s="19">
        <f t="shared" si="1469"/>
        <v>11</v>
      </c>
      <c r="L407" s="19">
        <f t="shared" si="1470"/>
        <v>9</v>
      </c>
      <c r="M407" s="19">
        <f t="shared" si="1471"/>
        <v>7</v>
      </c>
      <c r="N407" s="19">
        <f t="shared" si="1472"/>
        <v>5</v>
      </c>
      <c r="O407" s="19">
        <f t="shared" si="1473"/>
        <v>17</v>
      </c>
      <c r="P407" s="19"/>
      <c r="Q407" s="19">
        <f t="shared" si="1474"/>
        <v>1</v>
      </c>
      <c r="R407" s="19">
        <f t="shared" si="1475"/>
        <v>10</v>
      </c>
      <c r="S407" s="19">
        <f t="shared" si="1476"/>
        <v>4</v>
      </c>
      <c r="T407" s="19">
        <f t="shared" si="1477"/>
        <v>3</v>
      </c>
      <c r="U407" s="19">
        <f t="shared" si="1478"/>
        <v>13</v>
      </c>
      <c r="V407" s="19">
        <f t="shared" si="1479"/>
        <v>18</v>
      </c>
    </row>
    <row r="408" spans="3:22" ht="15" customHeight="1" thickBot="1" x14ac:dyDescent="0.4">
      <c r="C408" s="19">
        <f t="shared" ref="C408" si="1506">C40</f>
        <v>6</v>
      </c>
      <c r="D408" s="19">
        <f t="shared" si="1463"/>
        <v>2</v>
      </c>
      <c r="E408" s="19">
        <f t="shared" si="1464"/>
        <v>13</v>
      </c>
      <c r="F408" s="19">
        <f t="shared" si="1465"/>
        <v>16</v>
      </c>
      <c r="G408" s="19">
        <f t="shared" si="1466"/>
        <v>12</v>
      </c>
      <c r="H408" s="19">
        <f t="shared" si="1467"/>
        <v>15</v>
      </c>
      <c r="I408" s="19"/>
      <c r="J408" s="19">
        <f t="shared" si="1468"/>
        <v>10</v>
      </c>
      <c r="K408" s="19">
        <f t="shared" si="1469"/>
        <v>11</v>
      </c>
      <c r="L408" s="19">
        <f t="shared" si="1470"/>
        <v>9</v>
      </c>
      <c r="M408" s="19">
        <f t="shared" si="1471"/>
        <v>7</v>
      </c>
      <c r="N408" s="19">
        <f t="shared" si="1472"/>
        <v>5</v>
      </c>
      <c r="O408" s="19">
        <f t="shared" si="1473"/>
        <v>17</v>
      </c>
      <c r="P408" s="19"/>
      <c r="Q408" s="19">
        <f t="shared" si="1474"/>
        <v>14</v>
      </c>
      <c r="R408" s="19">
        <f t="shared" si="1475"/>
        <v>1</v>
      </c>
      <c r="S408" s="19">
        <f t="shared" si="1476"/>
        <v>4</v>
      </c>
      <c r="T408" s="19">
        <f t="shared" si="1477"/>
        <v>3</v>
      </c>
      <c r="U408" s="19">
        <f t="shared" si="1478"/>
        <v>8</v>
      </c>
      <c r="V408" s="19">
        <f t="shared" si="1479"/>
        <v>18</v>
      </c>
    </row>
    <row r="409" spans="3:22" ht="15" customHeight="1" thickBot="1" x14ac:dyDescent="0.4">
      <c r="C409" s="19">
        <f t="shared" ref="C409" si="1507">C41</f>
        <v>2</v>
      </c>
      <c r="D409" s="19">
        <f t="shared" si="1463"/>
        <v>6</v>
      </c>
      <c r="E409" s="19">
        <f t="shared" si="1464"/>
        <v>9</v>
      </c>
      <c r="F409" s="19">
        <f t="shared" si="1465"/>
        <v>7</v>
      </c>
      <c r="G409" s="19">
        <f t="shared" si="1466"/>
        <v>13</v>
      </c>
      <c r="H409" s="19">
        <f t="shared" si="1467"/>
        <v>12</v>
      </c>
      <c r="I409" s="19"/>
      <c r="J409" s="19">
        <f t="shared" si="1468"/>
        <v>1</v>
      </c>
      <c r="K409" s="19">
        <f t="shared" si="1469"/>
        <v>14</v>
      </c>
      <c r="L409" s="19">
        <f t="shared" si="1470"/>
        <v>11</v>
      </c>
      <c r="M409" s="19">
        <f t="shared" si="1471"/>
        <v>3</v>
      </c>
      <c r="N409" s="19">
        <f t="shared" si="1472"/>
        <v>16</v>
      </c>
      <c r="O409" s="19">
        <f t="shared" si="1473"/>
        <v>17</v>
      </c>
      <c r="P409" s="19"/>
      <c r="Q409" s="19">
        <f t="shared" si="1474"/>
        <v>10</v>
      </c>
      <c r="R409" s="19">
        <f t="shared" si="1475"/>
        <v>5</v>
      </c>
      <c r="S409" s="19">
        <f t="shared" si="1476"/>
        <v>8</v>
      </c>
      <c r="T409" s="19">
        <f t="shared" si="1477"/>
        <v>4</v>
      </c>
      <c r="U409" s="19">
        <f t="shared" si="1478"/>
        <v>15</v>
      </c>
      <c r="V409" s="19">
        <f t="shared" si="1479"/>
        <v>18</v>
      </c>
    </row>
    <row r="410" spans="3:22" ht="15" customHeight="1" thickBot="1" x14ac:dyDescent="0.4">
      <c r="C410" s="19">
        <f t="shared" ref="C410" si="1508">C42</f>
        <v>14</v>
      </c>
      <c r="D410" s="19">
        <f t="shared" si="1463"/>
        <v>10</v>
      </c>
      <c r="E410" s="19">
        <f t="shared" si="1464"/>
        <v>6</v>
      </c>
      <c r="F410" s="19">
        <f t="shared" si="1465"/>
        <v>7</v>
      </c>
      <c r="G410" s="19">
        <f t="shared" si="1466"/>
        <v>16</v>
      </c>
      <c r="H410" s="19">
        <f t="shared" si="1467"/>
        <v>12</v>
      </c>
      <c r="I410" s="19"/>
      <c r="J410" s="19">
        <f t="shared" si="1468"/>
        <v>2</v>
      </c>
      <c r="K410" s="19">
        <f t="shared" si="1469"/>
        <v>1</v>
      </c>
      <c r="L410" s="19">
        <f t="shared" si="1470"/>
        <v>11</v>
      </c>
      <c r="M410" s="19">
        <f t="shared" si="1471"/>
        <v>5</v>
      </c>
      <c r="N410" s="19">
        <f t="shared" si="1472"/>
        <v>9</v>
      </c>
      <c r="O410" s="19">
        <f t="shared" si="1473"/>
        <v>17</v>
      </c>
      <c r="P410" s="19"/>
      <c r="Q410" s="19">
        <f t="shared" si="1474"/>
        <v>4</v>
      </c>
      <c r="R410" s="19">
        <f t="shared" si="1475"/>
        <v>13</v>
      </c>
      <c r="S410" s="19">
        <f t="shared" si="1476"/>
        <v>8</v>
      </c>
      <c r="T410" s="19">
        <f t="shared" si="1477"/>
        <v>3</v>
      </c>
      <c r="U410" s="19">
        <f t="shared" si="1478"/>
        <v>15</v>
      </c>
      <c r="V410" s="19">
        <f t="shared" si="1479"/>
        <v>18</v>
      </c>
    </row>
    <row r="411" spans="3:22" ht="15" customHeight="1" thickBot="1" x14ac:dyDescent="0.4">
      <c r="C411" s="19">
        <f t="shared" ref="C411" si="1509">C43</f>
        <v>2</v>
      </c>
      <c r="D411" s="19">
        <f t="shared" si="1463"/>
        <v>10</v>
      </c>
      <c r="E411" s="19">
        <f t="shared" si="1464"/>
        <v>7</v>
      </c>
      <c r="F411" s="19">
        <f t="shared" si="1465"/>
        <v>3</v>
      </c>
      <c r="G411" s="19">
        <f t="shared" si="1466"/>
        <v>16</v>
      </c>
      <c r="H411" s="19">
        <f t="shared" si="1467"/>
        <v>12</v>
      </c>
      <c r="I411" s="19"/>
      <c r="J411" s="19">
        <f t="shared" si="1468"/>
        <v>1</v>
      </c>
      <c r="K411" s="19">
        <f t="shared" si="1469"/>
        <v>8</v>
      </c>
      <c r="L411" s="19">
        <f t="shared" si="1470"/>
        <v>6</v>
      </c>
      <c r="M411" s="19">
        <f t="shared" si="1471"/>
        <v>4</v>
      </c>
      <c r="N411" s="19">
        <f t="shared" si="1472"/>
        <v>9</v>
      </c>
      <c r="O411" s="19">
        <f t="shared" si="1473"/>
        <v>17</v>
      </c>
      <c r="P411" s="19"/>
      <c r="Q411" s="19">
        <f t="shared" si="1474"/>
        <v>14</v>
      </c>
      <c r="R411" s="19">
        <f t="shared" si="1475"/>
        <v>5</v>
      </c>
      <c r="S411" s="19">
        <f t="shared" si="1476"/>
        <v>11</v>
      </c>
      <c r="T411" s="19">
        <f t="shared" si="1477"/>
        <v>13</v>
      </c>
      <c r="U411" s="19">
        <f t="shared" si="1478"/>
        <v>15</v>
      </c>
      <c r="V411" s="19">
        <f t="shared" si="1479"/>
        <v>18</v>
      </c>
    </row>
    <row r="412" spans="3:22" ht="15" customHeight="1" thickBot="1" x14ac:dyDescent="0.4">
      <c r="C412" s="19">
        <f t="shared" ref="C412" si="1510">C44</f>
        <v>14</v>
      </c>
      <c r="D412" s="19">
        <f t="shared" si="1463"/>
        <v>1</v>
      </c>
      <c r="E412" s="19">
        <f t="shared" si="1464"/>
        <v>7</v>
      </c>
      <c r="F412" s="19">
        <f t="shared" si="1465"/>
        <v>4</v>
      </c>
      <c r="G412" s="19">
        <f t="shared" si="1466"/>
        <v>9</v>
      </c>
      <c r="H412" s="19">
        <f t="shared" si="1467"/>
        <v>15</v>
      </c>
      <c r="I412" s="19"/>
      <c r="J412" s="19">
        <f t="shared" si="1468"/>
        <v>10</v>
      </c>
      <c r="K412" s="19">
        <f t="shared" si="1469"/>
        <v>6</v>
      </c>
      <c r="L412" s="19">
        <f t="shared" si="1470"/>
        <v>13</v>
      </c>
      <c r="M412" s="19">
        <f t="shared" si="1471"/>
        <v>16</v>
      </c>
      <c r="N412" s="19">
        <f t="shared" si="1472"/>
        <v>5</v>
      </c>
      <c r="O412" s="19">
        <f t="shared" si="1473"/>
        <v>17</v>
      </c>
      <c r="P412" s="19"/>
      <c r="Q412" s="19">
        <f t="shared" si="1474"/>
        <v>2</v>
      </c>
      <c r="R412" s="19">
        <f t="shared" si="1475"/>
        <v>11</v>
      </c>
      <c r="S412" s="19">
        <f t="shared" si="1476"/>
        <v>8</v>
      </c>
      <c r="T412" s="19">
        <f t="shared" si="1477"/>
        <v>3</v>
      </c>
      <c r="U412" s="19">
        <f t="shared" si="1478"/>
        <v>12</v>
      </c>
      <c r="V412" s="19">
        <f t="shared" si="1479"/>
        <v>18</v>
      </c>
    </row>
    <row r="413" spans="3:22" ht="15" customHeight="1" thickBot="1" x14ac:dyDescent="0.4">
      <c r="C413" s="19">
        <f t="shared" ref="C413" si="1511">C45</f>
        <v>2</v>
      </c>
      <c r="D413" s="19">
        <f t="shared" si="1463"/>
        <v>1</v>
      </c>
      <c r="E413" s="19">
        <f t="shared" si="1464"/>
        <v>10</v>
      </c>
      <c r="F413" s="19">
        <f t="shared" si="1465"/>
        <v>4</v>
      </c>
      <c r="G413" s="19">
        <f t="shared" si="1466"/>
        <v>9</v>
      </c>
      <c r="H413" s="19">
        <f t="shared" si="1467"/>
        <v>15</v>
      </c>
      <c r="I413" s="19"/>
      <c r="J413" s="19">
        <f t="shared" si="1468"/>
        <v>6</v>
      </c>
      <c r="K413" s="19">
        <f t="shared" si="1469"/>
        <v>3</v>
      </c>
      <c r="L413" s="19">
        <f t="shared" si="1470"/>
        <v>8</v>
      </c>
      <c r="M413" s="19">
        <f t="shared" si="1471"/>
        <v>7</v>
      </c>
      <c r="N413" s="19">
        <f t="shared" si="1472"/>
        <v>5</v>
      </c>
      <c r="O413" s="19">
        <f t="shared" si="1473"/>
        <v>17</v>
      </c>
      <c r="P413" s="19"/>
      <c r="Q413" s="19">
        <f t="shared" si="1474"/>
        <v>14</v>
      </c>
      <c r="R413" s="19">
        <f t="shared" si="1475"/>
        <v>13</v>
      </c>
      <c r="S413" s="19">
        <f t="shared" si="1476"/>
        <v>11</v>
      </c>
      <c r="T413" s="19">
        <f t="shared" si="1477"/>
        <v>16</v>
      </c>
      <c r="U413" s="19">
        <f t="shared" si="1478"/>
        <v>12</v>
      </c>
      <c r="V413" s="19">
        <f t="shared" si="1479"/>
        <v>18</v>
      </c>
    </row>
    <row r="414" spans="3:22" ht="15" customHeight="1" thickBot="1" x14ac:dyDescent="0.4">
      <c r="C414" s="19">
        <f t="shared" ref="C414" si="1512">C46</f>
        <v>2</v>
      </c>
      <c r="D414" s="19">
        <f t="shared" si="1463"/>
        <v>10</v>
      </c>
      <c r="E414" s="19">
        <f t="shared" si="1464"/>
        <v>4</v>
      </c>
      <c r="F414" s="19">
        <f t="shared" si="1465"/>
        <v>7</v>
      </c>
      <c r="G414" s="19">
        <f t="shared" si="1466"/>
        <v>9</v>
      </c>
      <c r="H414" s="19">
        <f t="shared" si="1467"/>
        <v>15</v>
      </c>
      <c r="I414" s="19"/>
      <c r="J414" s="19">
        <f t="shared" si="1468"/>
        <v>6</v>
      </c>
      <c r="K414" s="19">
        <f t="shared" si="1469"/>
        <v>8</v>
      </c>
      <c r="L414" s="19">
        <f t="shared" si="1470"/>
        <v>1</v>
      </c>
      <c r="M414" s="19">
        <f t="shared" si="1471"/>
        <v>16</v>
      </c>
      <c r="N414" s="19">
        <f t="shared" si="1472"/>
        <v>5</v>
      </c>
      <c r="O414" s="19">
        <f t="shared" si="1473"/>
        <v>17</v>
      </c>
      <c r="P414" s="19"/>
      <c r="Q414" s="19">
        <f t="shared" si="1474"/>
        <v>14</v>
      </c>
      <c r="R414" s="19">
        <f t="shared" si="1475"/>
        <v>11</v>
      </c>
      <c r="S414" s="19">
        <f t="shared" si="1476"/>
        <v>13</v>
      </c>
      <c r="T414" s="19">
        <f t="shared" si="1477"/>
        <v>3</v>
      </c>
      <c r="U414" s="19">
        <f t="shared" si="1478"/>
        <v>12</v>
      </c>
      <c r="V414" s="19">
        <f t="shared" si="1479"/>
        <v>18</v>
      </c>
    </row>
    <row r="415" spans="3:22" ht="15" customHeight="1" thickBot="1" x14ac:dyDescent="0.4">
      <c r="C415" s="19">
        <f t="shared" ref="C415" si="1513">C47</f>
        <v>14</v>
      </c>
      <c r="D415" s="19">
        <f t="shared" si="1463"/>
        <v>6</v>
      </c>
      <c r="E415" s="19">
        <f t="shared" si="1464"/>
        <v>11</v>
      </c>
      <c r="F415" s="19">
        <f t="shared" si="1465"/>
        <v>3</v>
      </c>
      <c r="G415" s="19">
        <f t="shared" si="1466"/>
        <v>16</v>
      </c>
      <c r="H415" s="19">
        <f t="shared" si="1467"/>
        <v>9</v>
      </c>
      <c r="I415" s="19"/>
      <c r="J415" s="19">
        <f t="shared" si="1468"/>
        <v>10</v>
      </c>
      <c r="K415" s="19">
        <f t="shared" si="1469"/>
        <v>13</v>
      </c>
      <c r="L415" s="19">
        <f t="shared" si="1470"/>
        <v>5</v>
      </c>
      <c r="M415" s="19">
        <f t="shared" si="1471"/>
        <v>12</v>
      </c>
      <c r="N415" s="19">
        <f t="shared" si="1472"/>
        <v>4</v>
      </c>
      <c r="O415" s="19">
        <f t="shared" si="1473"/>
        <v>17</v>
      </c>
      <c r="P415" s="19"/>
      <c r="Q415" s="19">
        <f t="shared" si="1474"/>
        <v>2</v>
      </c>
      <c r="R415" s="19">
        <f t="shared" si="1475"/>
        <v>1</v>
      </c>
      <c r="S415" s="19">
        <f t="shared" si="1476"/>
        <v>7</v>
      </c>
      <c r="T415" s="19">
        <f t="shared" si="1477"/>
        <v>8</v>
      </c>
      <c r="U415" s="19">
        <f t="shared" si="1478"/>
        <v>15</v>
      </c>
      <c r="V415" s="19">
        <f t="shared" si="1479"/>
        <v>18</v>
      </c>
    </row>
    <row r="416" spans="3:22" ht="15" customHeight="1" thickBot="1" x14ac:dyDescent="0.4">
      <c r="C416" s="19">
        <f t="shared" ref="C416" si="1514">C48</f>
        <v>10</v>
      </c>
      <c r="D416" s="19">
        <f t="shared" si="1463"/>
        <v>1</v>
      </c>
      <c r="E416" s="19">
        <f t="shared" si="1464"/>
        <v>2</v>
      </c>
      <c r="F416" s="19">
        <f t="shared" si="1465"/>
        <v>13</v>
      </c>
      <c r="G416" s="19">
        <f t="shared" si="1466"/>
        <v>4</v>
      </c>
      <c r="H416" s="19">
        <f t="shared" si="1467"/>
        <v>9</v>
      </c>
      <c r="I416" s="19"/>
      <c r="J416" s="19">
        <f t="shared" si="1468"/>
        <v>14</v>
      </c>
      <c r="K416" s="19">
        <f t="shared" si="1469"/>
        <v>11</v>
      </c>
      <c r="L416" s="19">
        <f t="shared" si="1470"/>
        <v>16</v>
      </c>
      <c r="M416" s="19">
        <f t="shared" si="1471"/>
        <v>3</v>
      </c>
      <c r="N416" s="19">
        <f t="shared" si="1472"/>
        <v>5</v>
      </c>
      <c r="O416" s="19">
        <f t="shared" si="1473"/>
        <v>17</v>
      </c>
      <c r="P416" s="19"/>
      <c r="Q416" s="19">
        <f t="shared" si="1474"/>
        <v>6</v>
      </c>
      <c r="R416" s="19">
        <f t="shared" si="1475"/>
        <v>8</v>
      </c>
      <c r="S416" s="19">
        <f t="shared" si="1476"/>
        <v>7</v>
      </c>
      <c r="T416" s="19">
        <f t="shared" si="1477"/>
        <v>12</v>
      </c>
      <c r="U416" s="19">
        <f t="shared" si="1478"/>
        <v>15</v>
      </c>
      <c r="V416" s="19">
        <f t="shared" si="1479"/>
        <v>18</v>
      </c>
    </row>
    <row r="417" spans="3:22" ht="15" customHeight="1" thickBot="1" x14ac:dyDescent="0.4">
      <c r="C417" s="19">
        <f t="shared" ref="C417" si="1515">C49</f>
        <v>2</v>
      </c>
      <c r="D417" s="19">
        <f t="shared" si="1463"/>
        <v>1</v>
      </c>
      <c r="E417" s="19">
        <f t="shared" si="1464"/>
        <v>11</v>
      </c>
      <c r="F417" s="19">
        <f t="shared" si="1465"/>
        <v>3</v>
      </c>
      <c r="G417" s="19">
        <f t="shared" si="1466"/>
        <v>4</v>
      </c>
      <c r="H417" s="19">
        <f t="shared" si="1467"/>
        <v>9</v>
      </c>
      <c r="I417" s="19"/>
      <c r="J417" s="19">
        <f t="shared" si="1468"/>
        <v>10</v>
      </c>
      <c r="K417" s="19">
        <f t="shared" si="1469"/>
        <v>8</v>
      </c>
      <c r="L417" s="19">
        <f t="shared" si="1470"/>
        <v>7</v>
      </c>
      <c r="M417" s="19">
        <f t="shared" si="1471"/>
        <v>12</v>
      </c>
      <c r="N417" s="19">
        <f t="shared" si="1472"/>
        <v>5</v>
      </c>
      <c r="O417" s="19">
        <f t="shared" si="1473"/>
        <v>17</v>
      </c>
      <c r="P417" s="19"/>
      <c r="Q417" s="19">
        <f t="shared" si="1474"/>
        <v>14</v>
      </c>
      <c r="R417" s="19">
        <f t="shared" si="1475"/>
        <v>6</v>
      </c>
      <c r="S417" s="19">
        <f t="shared" si="1476"/>
        <v>13</v>
      </c>
      <c r="T417" s="19">
        <f t="shared" si="1477"/>
        <v>16</v>
      </c>
      <c r="U417" s="19">
        <f t="shared" si="1478"/>
        <v>15</v>
      </c>
      <c r="V417" s="19">
        <f t="shared" si="1479"/>
        <v>18</v>
      </c>
    </row>
    <row r="418" spans="3:22" ht="15" customHeight="1" thickBot="1" x14ac:dyDescent="0.4">
      <c r="C418" s="19">
        <f t="shared" ref="C418" si="1516">C50</f>
        <v>10</v>
      </c>
      <c r="D418" s="19">
        <f t="shared" si="1463"/>
        <v>6</v>
      </c>
      <c r="E418" s="19">
        <f t="shared" si="1464"/>
        <v>8</v>
      </c>
      <c r="F418" s="19">
        <f t="shared" si="1465"/>
        <v>5</v>
      </c>
      <c r="G418" s="19">
        <f t="shared" si="1466"/>
        <v>7</v>
      </c>
      <c r="H418" s="19">
        <f t="shared" si="1467"/>
        <v>17</v>
      </c>
      <c r="I418" s="19"/>
      <c r="J418" s="19">
        <f t="shared" si="1468"/>
        <v>14</v>
      </c>
      <c r="K418" s="19">
        <f t="shared" si="1469"/>
        <v>1</v>
      </c>
      <c r="L418" s="19">
        <f t="shared" si="1470"/>
        <v>3</v>
      </c>
      <c r="M418" s="19">
        <f t="shared" si="1471"/>
        <v>15</v>
      </c>
      <c r="N418" s="19">
        <f t="shared" si="1472"/>
        <v>9</v>
      </c>
      <c r="O418" s="19">
        <f t="shared" si="1473"/>
        <v>12</v>
      </c>
      <c r="P418" s="19"/>
      <c r="Q418" s="19">
        <f t="shared" si="1474"/>
        <v>11</v>
      </c>
      <c r="R418" s="19">
        <f t="shared" si="1475"/>
        <v>2</v>
      </c>
      <c r="S418" s="19">
        <f t="shared" si="1476"/>
        <v>4</v>
      </c>
      <c r="T418" s="19">
        <f t="shared" si="1477"/>
        <v>13</v>
      </c>
      <c r="U418" s="19">
        <f t="shared" si="1478"/>
        <v>16</v>
      </c>
      <c r="V418" s="19">
        <f t="shared" si="1479"/>
        <v>18</v>
      </c>
    </row>
    <row r="419" spans="3:22" ht="15" customHeight="1" thickBot="1" x14ac:dyDescent="0.4">
      <c r="C419" s="19">
        <f t="shared" ref="C419" si="1517">C51</f>
        <v>10</v>
      </c>
      <c r="D419" s="19">
        <f t="shared" si="1463"/>
        <v>1</v>
      </c>
      <c r="E419" s="19">
        <f t="shared" si="1464"/>
        <v>6</v>
      </c>
      <c r="F419" s="19">
        <f t="shared" si="1465"/>
        <v>15</v>
      </c>
      <c r="G419" s="19">
        <f t="shared" si="1466"/>
        <v>9</v>
      </c>
      <c r="H419" s="19">
        <f t="shared" si="1467"/>
        <v>17</v>
      </c>
      <c r="I419" s="19"/>
      <c r="J419" s="19">
        <f t="shared" si="1468"/>
        <v>14</v>
      </c>
      <c r="K419" s="19">
        <f t="shared" si="1469"/>
        <v>8</v>
      </c>
      <c r="L419" s="19">
        <f t="shared" si="1470"/>
        <v>4</v>
      </c>
      <c r="M419" s="19">
        <f t="shared" si="1471"/>
        <v>11</v>
      </c>
      <c r="N419" s="19">
        <f t="shared" si="1472"/>
        <v>16</v>
      </c>
      <c r="O419" s="19">
        <f t="shared" si="1473"/>
        <v>12</v>
      </c>
      <c r="P419" s="19"/>
      <c r="Q419" s="19">
        <f t="shared" si="1474"/>
        <v>2</v>
      </c>
      <c r="R419" s="19">
        <f t="shared" si="1475"/>
        <v>7</v>
      </c>
      <c r="S419" s="19">
        <f t="shared" si="1476"/>
        <v>5</v>
      </c>
      <c r="T419" s="19">
        <f t="shared" si="1477"/>
        <v>13</v>
      </c>
      <c r="U419" s="19">
        <f t="shared" si="1478"/>
        <v>3</v>
      </c>
      <c r="V419" s="19">
        <f t="shared" si="1479"/>
        <v>18</v>
      </c>
    </row>
    <row r="420" spans="3:22" ht="15" customHeight="1" thickBot="1" x14ac:dyDescent="0.4">
      <c r="C420" s="19">
        <f t="shared" ref="C420" si="1518">C52</f>
        <v>1</v>
      </c>
      <c r="D420" s="19">
        <f t="shared" si="1463"/>
        <v>10</v>
      </c>
      <c r="E420" s="19">
        <f t="shared" si="1464"/>
        <v>8</v>
      </c>
      <c r="F420" s="19">
        <f t="shared" si="1465"/>
        <v>15</v>
      </c>
      <c r="G420" s="19">
        <f t="shared" si="1466"/>
        <v>9</v>
      </c>
      <c r="H420" s="19">
        <f t="shared" si="1467"/>
        <v>17</v>
      </c>
      <c r="I420" s="19"/>
      <c r="J420" s="19">
        <f t="shared" si="1468"/>
        <v>2</v>
      </c>
      <c r="K420" s="19">
        <f t="shared" si="1469"/>
        <v>6</v>
      </c>
      <c r="L420" s="19">
        <f t="shared" si="1470"/>
        <v>4</v>
      </c>
      <c r="M420" s="19">
        <f t="shared" si="1471"/>
        <v>13</v>
      </c>
      <c r="N420" s="19">
        <f t="shared" si="1472"/>
        <v>16</v>
      </c>
      <c r="O420" s="19">
        <f t="shared" si="1473"/>
        <v>12</v>
      </c>
      <c r="P420" s="19"/>
      <c r="Q420" s="19">
        <f t="shared" si="1474"/>
        <v>14</v>
      </c>
      <c r="R420" s="19">
        <f t="shared" si="1475"/>
        <v>11</v>
      </c>
      <c r="S420" s="19">
        <f t="shared" si="1476"/>
        <v>5</v>
      </c>
      <c r="T420" s="19">
        <f t="shared" si="1477"/>
        <v>7</v>
      </c>
      <c r="U420" s="19">
        <f t="shared" si="1478"/>
        <v>3</v>
      </c>
      <c r="V420" s="19">
        <f t="shared" si="1479"/>
        <v>18</v>
      </c>
    </row>
    <row r="421" spans="3:22" ht="15" customHeight="1" thickBot="1" x14ac:dyDescent="0.4">
      <c r="C421" s="19">
        <f t="shared" ref="C421" si="1519">C53</f>
        <v>2</v>
      </c>
      <c r="D421" s="19">
        <f t="shared" si="1463"/>
        <v>10</v>
      </c>
      <c r="E421" s="19">
        <f t="shared" si="1464"/>
        <v>11</v>
      </c>
      <c r="F421" s="19">
        <f t="shared" si="1465"/>
        <v>4</v>
      </c>
      <c r="G421" s="19">
        <f t="shared" si="1466"/>
        <v>9</v>
      </c>
      <c r="H421" s="19">
        <f t="shared" si="1467"/>
        <v>15</v>
      </c>
      <c r="I421" s="19"/>
      <c r="J421" s="19">
        <f t="shared" si="1468"/>
        <v>14</v>
      </c>
      <c r="K421" s="19">
        <f t="shared" si="1469"/>
        <v>6</v>
      </c>
      <c r="L421" s="19">
        <f t="shared" si="1470"/>
        <v>16</v>
      </c>
      <c r="M421" s="19">
        <f t="shared" si="1471"/>
        <v>5</v>
      </c>
      <c r="N421" s="19">
        <f t="shared" si="1472"/>
        <v>12</v>
      </c>
      <c r="O421" s="19">
        <f t="shared" si="1473"/>
        <v>17</v>
      </c>
      <c r="P421" s="19"/>
      <c r="Q421" s="19">
        <f t="shared" si="1474"/>
        <v>1</v>
      </c>
      <c r="R421" s="19">
        <f t="shared" si="1475"/>
        <v>8</v>
      </c>
      <c r="S421" s="19">
        <f t="shared" si="1476"/>
        <v>3</v>
      </c>
      <c r="T421" s="19">
        <f t="shared" si="1477"/>
        <v>7</v>
      </c>
      <c r="U421" s="19">
        <f t="shared" si="1478"/>
        <v>13</v>
      </c>
      <c r="V421" s="19">
        <f t="shared" si="1479"/>
        <v>18</v>
      </c>
    </row>
    <row r="422" spans="3:22" ht="15" customHeight="1" thickBot="1" x14ac:dyDescent="0.4">
      <c r="C422" s="19">
        <f t="shared" ref="C422" si="1520">C54</f>
        <v>10</v>
      </c>
      <c r="D422" s="19">
        <f t="shared" si="1463"/>
        <v>1</v>
      </c>
      <c r="E422" s="19">
        <f t="shared" si="1464"/>
        <v>6</v>
      </c>
      <c r="F422" s="19">
        <f t="shared" si="1465"/>
        <v>5</v>
      </c>
      <c r="G422" s="19">
        <f t="shared" si="1466"/>
        <v>12</v>
      </c>
      <c r="H422" s="19">
        <f t="shared" si="1467"/>
        <v>16</v>
      </c>
      <c r="I422" s="19"/>
      <c r="J422" s="19">
        <f t="shared" si="1468"/>
        <v>14</v>
      </c>
      <c r="K422" s="19">
        <f t="shared" si="1469"/>
        <v>8</v>
      </c>
      <c r="L422" s="19">
        <f t="shared" si="1470"/>
        <v>4</v>
      </c>
      <c r="M422" s="19">
        <f t="shared" si="1471"/>
        <v>11</v>
      </c>
      <c r="N422" s="19">
        <f t="shared" si="1472"/>
        <v>13</v>
      </c>
      <c r="O422" s="19">
        <f t="shared" si="1473"/>
        <v>17</v>
      </c>
      <c r="P422" s="19"/>
      <c r="Q422" s="19">
        <f t="shared" si="1474"/>
        <v>2</v>
      </c>
      <c r="R422" s="19">
        <f t="shared" si="1475"/>
        <v>7</v>
      </c>
      <c r="S422" s="19">
        <f t="shared" si="1476"/>
        <v>3</v>
      </c>
      <c r="T422" s="19">
        <f t="shared" si="1477"/>
        <v>9</v>
      </c>
      <c r="U422" s="19">
        <f t="shared" si="1478"/>
        <v>15</v>
      </c>
      <c r="V422" s="19">
        <f t="shared" si="1479"/>
        <v>18</v>
      </c>
    </row>
    <row r="423" spans="3:22" ht="15" customHeight="1" thickBot="1" x14ac:dyDescent="0.4">
      <c r="C423" s="19">
        <f t="shared" ref="C423" si="1521">C55</f>
        <v>14</v>
      </c>
      <c r="D423" s="19">
        <f t="shared" si="1463"/>
        <v>6</v>
      </c>
      <c r="E423" s="19">
        <f t="shared" si="1464"/>
        <v>11</v>
      </c>
      <c r="F423" s="19">
        <f t="shared" si="1465"/>
        <v>4</v>
      </c>
      <c r="G423" s="19">
        <f t="shared" si="1466"/>
        <v>9</v>
      </c>
      <c r="H423" s="19">
        <f t="shared" si="1467"/>
        <v>16</v>
      </c>
      <c r="I423" s="19"/>
      <c r="J423" s="19">
        <f t="shared" si="1468"/>
        <v>10</v>
      </c>
      <c r="K423" s="19">
        <f t="shared" si="1469"/>
        <v>8</v>
      </c>
      <c r="L423" s="19">
        <f t="shared" si="1470"/>
        <v>13</v>
      </c>
      <c r="M423" s="19">
        <f t="shared" si="1471"/>
        <v>5</v>
      </c>
      <c r="N423" s="19">
        <f t="shared" si="1472"/>
        <v>12</v>
      </c>
      <c r="O423" s="19">
        <f t="shared" si="1473"/>
        <v>17</v>
      </c>
      <c r="P423" s="19"/>
      <c r="Q423" s="19">
        <f t="shared" si="1474"/>
        <v>2</v>
      </c>
      <c r="R423" s="19">
        <f t="shared" si="1475"/>
        <v>7</v>
      </c>
      <c r="S423" s="19">
        <f t="shared" si="1476"/>
        <v>3</v>
      </c>
      <c r="T423" s="19">
        <f t="shared" si="1477"/>
        <v>1</v>
      </c>
      <c r="U423" s="19">
        <f t="shared" si="1478"/>
        <v>15</v>
      </c>
      <c r="V423" s="19">
        <f t="shared" si="1479"/>
        <v>18</v>
      </c>
    </row>
    <row r="424" spans="3:22" ht="15" customHeight="1" thickBot="1" x14ac:dyDescent="0.4">
      <c r="C424" s="19">
        <f t="shared" ref="C424" si="1522">C56</f>
        <v>2</v>
      </c>
      <c r="D424" s="19">
        <f t="shared" si="1463"/>
        <v>1</v>
      </c>
      <c r="E424" s="19">
        <f t="shared" si="1464"/>
        <v>11</v>
      </c>
      <c r="F424" s="19">
        <f t="shared" si="1465"/>
        <v>4</v>
      </c>
      <c r="G424" s="19">
        <f t="shared" si="1466"/>
        <v>13</v>
      </c>
      <c r="H424" s="19">
        <f t="shared" si="1467"/>
        <v>16</v>
      </c>
      <c r="I424" s="19"/>
      <c r="J424" s="19">
        <f t="shared" si="1468"/>
        <v>10</v>
      </c>
      <c r="K424" s="19">
        <f t="shared" si="1469"/>
        <v>8</v>
      </c>
      <c r="L424" s="19">
        <f t="shared" si="1470"/>
        <v>7</v>
      </c>
      <c r="M424" s="19">
        <f t="shared" si="1471"/>
        <v>3</v>
      </c>
      <c r="N424" s="19">
        <f t="shared" si="1472"/>
        <v>12</v>
      </c>
      <c r="O424" s="19">
        <f t="shared" si="1473"/>
        <v>17</v>
      </c>
      <c r="P424" s="19"/>
      <c r="Q424" s="19">
        <f t="shared" si="1474"/>
        <v>14</v>
      </c>
      <c r="R424" s="19">
        <f t="shared" si="1475"/>
        <v>6</v>
      </c>
      <c r="S424" s="19">
        <f t="shared" si="1476"/>
        <v>5</v>
      </c>
      <c r="T424" s="19">
        <f t="shared" si="1477"/>
        <v>9</v>
      </c>
      <c r="U424" s="19">
        <f t="shared" si="1478"/>
        <v>15</v>
      </c>
      <c r="V424" s="19">
        <f t="shared" si="1479"/>
        <v>18</v>
      </c>
    </row>
    <row r="425" spans="3:22" ht="15" customHeight="1" thickBot="1" x14ac:dyDescent="0.4">
      <c r="C425" s="19">
        <f t="shared" ref="C425" si="1523">C57</f>
        <v>2</v>
      </c>
      <c r="D425" s="19">
        <f>F57</f>
        <v>6</v>
      </c>
      <c r="E425" s="19">
        <f>I57</f>
        <v>11</v>
      </c>
      <c r="F425" s="19">
        <f>L57</f>
        <v>3</v>
      </c>
      <c r="G425" s="19">
        <f>O57</f>
        <v>7</v>
      </c>
      <c r="H425" s="19">
        <f>R57</f>
        <v>16</v>
      </c>
      <c r="I425" s="19"/>
      <c r="J425" s="19">
        <f>D57</f>
        <v>10</v>
      </c>
      <c r="K425" s="19">
        <f>G57</f>
        <v>14</v>
      </c>
      <c r="L425" s="19">
        <f>J57</f>
        <v>4</v>
      </c>
      <c r="M425" s="19">
        <f>M57</f>
        <v>9</v>
      </c>
      <c r="N425" s="19">
        <f>P57</f>
        <v>12</v>
      </c>
      <c r="O425" s="19">
        <f>S57</f>
        <v>17</v>
      </c>
      <c r="P425" s="19"/>
      <c r="Q425" s="19">
        <f>E57</f>
        <v>1</v>
      </c>
      <c r="R425" s="19">
        <f>H57</f>
        <v>13</v>
      </c>
      <c r="S425" s="19">
        <f>K57</f>
        <v>5</v>
      </c>
      <c r="T425" s="19">
        <f>N57</f>
        <v>8</v>
      </c>
      <c r="U425" s="19">
        <f>Q57</f>
        <v>15</v>
      </c>
      <c r="V425" s="19">
        <f>T57</f>
        <v>18</v>
      </c>
    </row>
    <row r="426" spans="3:22" ht="15" customHeight="1" thickBot="1" x14ac:dyDescent="0.4">
      <c r="C426" s="19">
        <f t="shared" ref="C426" si="1524">C58</f>
        <v>2</v>
      </c>
      <c r="D426" s="19">
        <f t="shared" ref="D426:D429" si="1525">F58</f>
        <v>10</v>
      </c>
      <c r="E426" s="19">
        <f t="shared" ref="E426:E429" si="1526">I58</f>
        <v>11</v>
      </c>
      <c r="F426" s="19">
        <f t="shared" ref="F426:F429" si="1527">L58</f>
        <v>4</v>
      </c>
      <c r="G426" s="19">
        <f t="shared" ref="G426:G429" si="1528">O58</f>
        <v>7</v>
      </c>
      <c r="H426" s="19">
        <f t="shared" ref="H426:H429" si="1529">R58</f>
        <v>16</v>
      </c>
      <c r="I426" s="19"/>
      <c r="J426" s="19">
        <f t="shared" ref="J426:J429" si="1530">D58</f>
        <v>14</v>
      </c>
      <c r="K426" s="19">
        <f t="shared" ref="K426:K429" si="1531">G58</f>
        <v>6</v>
      </c>
      <c r="L426" s="19">
        <f t="shared" ref="L426:L429" si="1532">J58</f>
        <v>3</v>
      </c>
      <c r="M426" s="19">
        <f t="shared" si="1471"/>
        <v>9</v>
      </c>
      <c r="N426" s="19">
        <f t="shared" ref="N426:N429" si="1533">P58</f>
        <v>12</v>
      </c>
      <c r="O426" s="19">
        <f t="shared" ref="O426:O429" si="1534">S58</f>
        <v>17</v>
      </c>
      <c r="P426" s="19"/>
      <c r="Q426" s="19">
        <f t="shared" ref="Q426:Q429" si="1535">E58</f>
        <v>1</v>
      </c>
      <c r="R426" s="19">
        <f t="shared" ref="R426:R429" si="1536">H58</f>
        <v>13</v>
      </c>
      <c r="S426" s="19">
        <f t="shared" ref="S426:S429" si="1537">K58</f>
        <v>5</v>
      </c>
      <c r="T426" s="19">
        <f t="shared" ref="T426:T429" si="1538">N58</f>
        <v>8</v>
      </c>
      <c r="U426" s="19">
        <f t="shared" ref="U426:U429" si="1539">Q58</f>
        <v>15</v>
      </c>
      <c r="V426" s="19">
        <f t="shared" ref="V426:V429" si="1540">T58</f>
        <v>18</v>
      </c>
    </row>
    <row r="427" spans="3:22" ht="15" customHeight="1" thickBot="1" x14ac:dyDescent="0.4">
      <c r="C427" s="19">
        <f t="shared" ref="C427" si="1541">C59</f>
        <v>14</v>
      </c>
      <c r="D427" s="19">
        <f t="shared" si="1525"/>
        <v>11</v>
      </c>
      <c r="E427" s="19">
        <f t="shared" si="1526"/>
        <v>2</v>
      </c>
      <c r="F427" s="19">
        <f t="shared" si="1527"/>
        <v>7</v>
      </c>
      <c r="G427" s="19">
        <f t="shared" si="1528"/>
        <v>3</v>
      </c>
      <c r="H427" s="19">
        <f t="shared" si="1529"/>
        <v>16</v>
      </c>
      <c r="I427" s="19"/>
      <c r="J427" s="19">
        <f t="shared" si="1530"/>
        <v>6</v>
      </c>
      <c r="K427" s="19">
        <f t="shared" si="1531"/>
        <v>10</v>
      </c>
      <c r="L427" s="19">
        <f t="shared" si="1532"/>
        <v>13</v>
      </c>
      <c r="M427" s="19">
        <f t="shared" si="1471"/>
        <v>15</v>
      </c>
      <c r="N427" s="19">
        <f t="shared" si="1533"/>
        <v>9</v>
      </c>
      <c r="O427" s="19">
        <f t="shared" si="1534"/>
        <v>4</v>
      </c>
      <c r="P427" s="19"/>
      <c r="Q427" s="19">
        <f t="shared" si="1535"/>
        <v>1</v>
      </c>
      <c r="R427" s="19">
        <f t="shared" si="1536"/>
        <v>8</v>
      </c>
      <c r="S427" s="19">
        <f t="shared" si="1537"/>
        <v>5</v>
      </c>
      <c r="T427" s="19">
        <f t="shared" si="1538"/>
        <v>17</v>
      </c>
      <c r="U427" s="19">
        <f t="shared" si="1539"/>
        <v>12</v>
      </c>
      <c r="V427" s="19">
        <f t="shared" si="1540"/>
        <v>18</v>
      </c>
    </row>
    <row r="428" spans="3:22" ht="15" customHeight="1" thickBot="1" x14ac:dyDescent="0.4">
      <c r="C428" s="19">
        <f t="shared" ref="C428" si="1542">C60</f>
        <v>14</v>
      </c>
      <c r="D428" s="19">
        <f t="shared" si="1525"/>
        <v>1</v>
      </c>
      <c r="E428" s="19">
        <f t="shared" si="1526"/>
        <v>11</v>
      </c>
      <c r="F428" s="19">
        <f t="shared" si="1527"/>
        <v>7</v>
      </c>
      <c r="G428" s="19">
        <f t="shared" si="1528"/>
        <v>3</v>
      </c>
      <c r="H428" s="19">
        <f t="shared" si="1529"/>
        <v>16</v>
      </c>
      <c r="I428" s="19"/>
      <c r="J428" s="19">
        <f t="shared" si="1530"/>
        <v>2</v>
      </c>
      <c r="K428" s="19">
        <f t="shared" si="1531"/>
        <v>6</v>
      </c>
      <c r="L428" s="19">
        <f t="shared" si="1532"/>
        <v>13</v>
      </c>
      <c r="M428" s="19">
        <f t="shared" si="1471"/>
        <v>15</v>
      </c>
      <c r="N428" s="19">
        <f t="shared" si="1533"/>
        <v>9</v>
      </c>
      <c r="O428" s="19">
        <f t="shared" si="1534"/>
        <v>4</v>
      </c>
      <c r="P428" s="19"/>
      <c r="Q428" s="19">
        <f t="shared" si="1535"/>
        <v>10</v>
      </c>
      <c r="R428" s="19">
        <f t="shared" si="1536"/>
        <v>8</v>
      </c>
      <c r="S428" s="19">
        <f t="shared" si="1537"/>
        <v>5</v>
      </c>
      <c r="T428" s="19">
        <f t="shared" si="1538"/>
        <v>17</v>
      </c>
      <c r="U428" s="19">
        <f t="shared" si="1539"/>
        <v>12</v>
      </c>
      <c r="V428" s="19">
        <f t="shared" si="1540"/>
        <v>18</v>
      </c>
    </row>
    <row r="429" spans="3:22" ht="15" customHeight="1" thickBot="1" x14ac:dyDescent="0.4">
      <c r="C429" s="19">
        <f t="shared" ref="C429" si="1543">C61</f>
        <v>2</v>
      </c>
      <c r="D429" s="19">
        <f t="shared" si="1525"/>
        <v>10</v>
      </c>
      <c r="E429" s="19">
        <f t="shared" si="1526"/>
        <v>8</v>
      </c>
      <c r="F429" s="19">
        <f t="shared" si="1527"/>
        <v>15</v>
      </c>
      <c r="G429" s="19">
        <f t="shared" si="1528"/>
        <v>3</v>
      </c>
      <c r="H429" s="19">
        <f t="shared" si="1529"/>
        <v>16</v>
      </c>
      <c r="I429" s="19"/>
      <c r="J429" s="19">
        <f t="shared" si="1530"/>
        <v>6</v>
      </c>
      <c r="K429" s="19">
        <f t="shared" si="1531"/>
        <v>1</v>
      </c>
      <c r="L429" s="19">
        <f t="shared" si="1532"/>
        <v>7</v>
      </c>
      <c r="M429" s="19">
        <f t="shared" si="1471"/>
        <v>17</v>
      </c>
      <c r="N429" s="19">
        <f t="shared" si="1533"/>
        <v>9</v>
      </c>
      <c r="O429" s="19">
        <f t="shared" si="1534"/>
        <v>4</v>
      </c>
      <c r="P429" s="19"/>
      <c r="Q429" s="19">
        <f t="shared" si="1535"/>
        <v>14</v>
      </c>
      <c r="R429" s="19">
        <f t="shared" si="1536"/>
        <v>11</v>
      </c>
      <c r="S429" s="19">
        <f t="shared" si="1537"/>
        <v>5</v>
      </c>
      <c r="T429" s="19">
        <f t="shared" si="1538"/>
        <v>13</v>
      </c>
      <c r="U429" s="19">
        <f t="shared" si="1539"/>
        <v>12</v>
      </c>
      <c r="V429" s="19">
        <f t="shared" si="1540"/>
        <v>18</v>
      </c>
    </row>
    <row r="431" spans="3:22" ht="15" customHeight="1" thickBot="1" x14ac:dyDescent="0.4">
      <c r="C431" s="56">
        <v>1</v>
      </c>
      <c r="D431" s="56">
        <v>2</v>
      </c>
      <c r="E431" s="56">
        <v>3</v>
      </c>
      <c r="F431" s="56">
        <v>4</v>
      </c>
      <c r="G431" s="56">
        <v>5</v>
      </c>
      <c r="H431" s="56">
        <v>6</v>
      </c>
      <c r="I431" s="56">
        <v>7</v>
      </c>
      <c r="J431" s="56">
        <v>8</v>
      </c>
      <c r="K431" s="56">
        <v>9</v>
      </c>
      <c r="L431" s="56">
        <v>10</v>
      </c>
      <c r="M431" s="56">
        <v>11</v>
      </c>
      <c r="N431" s="56">
        <v>12</v>
      </c>
      <c r="O431" s="56">
        <v>13</v>
      </c>
      <c r="P431" s="56">
        <v>14</v>
      </c>
      <c r="Q431" s="56">
        <v>15</v>
      </c>
      <c r="R431" s="56">
        <v>16</v>
      </c>
      <c r="S431" s="56">
        <v>17</v>
      </c>
      <c r="T431" s="56">
        <v>18</v>
      </c>
    </row>
    <row r="432" spans="3:22" ht="15" customHeight="1" thickBot="1" x14ac:dyDescent="0.4">
      <c r="C432" s="19">
        <f>C12-1</f>
        <v>3</v>
      </c>
      <c r="D432" s="19">
        <f t="shared" ref="D432:T432" si="1544">D12-1</f>
        <v>13</v>
      </c>
      <c r="E432" s="19">
        <f t="shared" si="1544"/>
        <v>5</v>
      </c>
      <c r="F432" s="19">
        <f t="shared" si="1544"/>
        <v>4</v>
      </c>
      <c r="G432" s="19">
        <f t="shared" si="1544"/>
        <v>14</v>
      </c>
      <c r="H432" s="19">
        <f t="shared" si="1544"/>
        <v>7</v>
      </c>
      <c r="I432" s="19">
        <f t="shared" si="1544"/>
        <v>0</v>
      </c>
      <c r="J432" s="19">
        <f t="shared" si="1544"/>
        <v>10</v>
      </c>
      <c r="K432" s="19">
        <f t="shared" si="1544"/>
        <v>12</v>
      </c>
      <c r="L432" s="19">
        <f t="shared" si="1544"/>
        <v>6</v>
      </c>
      <c r="M432" s="19">
        <f t="shared" si="1544"/>
        <v>9</v>
      </c>
      <c r="N432" s="19">
        <f t="shared" si="1544"/>
        <v>1</v>
      </c>
      <c r="O432" s="19">
        <f t="shared" si="1544"/>
        <v>8</v>
      </c>
      <c r="P432" s="19">
        <f t="shared" si="1544"/>
        <v>15</v>
      </c>
      <c r="Q432" s="19">
        <f t="shared" si="1544"/>
        <v>2</v>
      </c>
      <c r="R432" s="19">
        <f t="shared" si="1544"/>
        <v>16</v>
      </c>
      <c r="S432" s="19">
        <f t="shared" si="1544"/>
        <v>11</v>
      </c>
      <c r="T432" s="19">
        <f t="shared" si="1544"/>
        <v>17</v>
      </c>
    </row>
    <row r="433" spans="3:20" ht="15" customHeight="1" thickBot="1" x14ac:dyDescent="0.4">
      <c r="C433" s="19">
        <f t="shared" ref="C433:T433" si="1545">C13-1</f>
        <v>2</v>
      </c>
      <c r="D433" s="19">
        <f t="shared" si="1545"/>
        <v>3</v>
      </c>
      <c r="E433" s="19">
        <f t="shared" si="1545"/>
        <v>4</v>
      </c>
      <c r="F433" s="19">
        <f t="shared" si="1545"/>
        <v>5</v>
      </c>
      <c r="G433" s="19">
        <f t="shared" si="1545"/>
        <v>6</v>
      </c>
      <c r="H433" s="19">
        <f t="shared" si="1545"/>
        <v>1</v>
      </c>
      <c r="I433" s="19">
        <f t="shared" si="1545"/>
        <v>0</v>
      </c>
      <c r="J433" s="19">
        <f t="shared" si="1545"/>
        <v>9</v>
      </c>
      <c r="K433" s="19">
        <f t="shared" si="1545"/>
        <v>10</v>
      </c>
      <c r="L433" s="19">
        <f t="shared" si="1545"/>
        <v>7</v>
      </c>
      <c r="M433" s="19">
        <f t="shared" si="1545"/>
        <v>8</v>
      </c>
      <c r="N433" s="19">
        <f t="shared" si="1545"/>
        <v>11</v>
      </c>
      <c r="O433" s="19">
        <f t="shared" si="1545"/>
        <v>13</v>
      </c>
      <c r="P433" s="19">
        <f t="shared" si="1545"/>
        <v>12</v>
      </c>
      <c r="Q433" s="19">
        <f t="shared" si="1545"/>
        <v>14</v>
      </c>
      <c r="R433" s="19">
        <f t="shared" si="1545"/>
        <v>15</v>
      </c>
      <c r="S433" s="19">
        <f t="shared" si="1545"/>
        <v>16</v>
      </c>
      <c r="T433" s="19">
        <f t="shared" si="1545"/>
        <v>17</v>
      </c>
    </row>
    <row r="434" spans="3:20" ht="15" customHeight="1" thickBot="1" x14ac:dyDescent="0.4">
      <c r="C434" s="19">
        <f t="shared" ref="C434:T434" si="1546">C14-1</f>
        <v>4</v>
      </c>
      <c r="D434" s="19">
        <f t="shared" si="1546"/>
        <v>3</v>
      </c>
      <c r="E434" s="19">
        <f t="shared" si="1546"/>
        <v>2</v>
      </c>
      <c r="F434" s="19">
        <f t="shared" si="1546"/>
        <v>5</v>
      </c>
      <c r="G434" s="19">
        <f t="shared" si="1546"/>
        <v>8</v>
      </c>
      <c r="H434" s="19">
        <f t="shared" si="1546"/>
        <v>7</v>
      </c>
      <c r="I434" s="19">
        <f t="shared" si="1546"/>
        <v>13</v>
      </c>
      <c r="J434" s="19">
        <f t="shared" si="1546"/>
        <v>0</v>
      </c>
      <c r="K434" s="19">
        <f t="shared" si="1546"/>
        <v>1</v>
      </c>
      <c r="L434" s="19">
        <f t="shared" si="1546"/>
        <v>6</v>
      </c>
      <c r="M434" s="19">
        <f t="shared" si="1546"/>
        <v>10</v>
      </c>
      <c r="N434" s="19">
        <f t="shared" si="1546"/>
        <v>9</v>
      </c>
      <c r="O434" s="19">
        <f t="shared" si="1546"/>
        <v>12</v>
      </c>
      <c r="P434" s="19">
        <f t="shared" si="1546"/>
        <v>11</v>
      </c>
      <c r="Q434" s="19">
        <f t="shared" si="1546"/>
        <v>14</v>
      </c>
      <c r="R434" s="19">
        <f t="shared" si="1546"/>
        <v>15</v>
      </c>
      <c r="S434" s="19">
        <f t="shared" si="1546"/>
        <v>16</v>
      </c>
      <c r="T434" s="19">
        <f t="shared" si="1546"/>
        <v>17</v>
      </c>
    </row>
    <row r="435" spans="3:20" ht="15" customHeight="1" thickBot="1" x14ac:dyDescent="0.4">
      <c r="C435" s="19">
        <f t="shared" ref="C435:T435" si="1547">C15-1</f>
        <v>1</v>
      </c>
      <c r="D435" s="19">
        <f t="shared" si="1547"/>
        <v>4</v>
      </c>
      <c r="E435" s="19">
        <f t="shared" si="1547"/>
        <v>6</v>
      </c>
      <c r="F435" s="19">
        <f t="shared" si="1547"/>
        <v>0</v>
      </c>
      <c r="G435" s="19">
        <f t="shared" si="1547"/>
        <v>13</v>
      </c>
      <c r="H435" s="19">
        <f t="shared" si="1547"/>
        <v>14</v>
      </c>
      <c r="I435" s="19">
        <f t="shared" si="1547"/>
        <v>16</v>
      </c>
      <c r="J435" s="19">
        <f t="shared" si="1547"/>
        <v>12</v>
      </c>
      <c r="K435" s="19">
        <f t="shared" si="1547"/>
        <v>2</v>
      </c>
      <c r="L435" s="19">
        <f t="shared" si="1547"/>
        <v>5</v>
      </c>
      <c r="M435" s="19">
        <f t="shared" si="1547"/>
        <v>8</v>
      </c>
      <c r="N435" s="19">
        <f t="shared" si="1547"/>
        <v>10</v>
      </c>
      <c r="O435" s="19">
        <f t="shared" si="1547"/>
        <v>11</v>
      </c>
      <c r="P435" s="19">
        <f t="shared" si="1547"/>
        <v>15</v>
      </c>
      <c r="Q435" s="19">
        <f t="shared" si="1547"/>
        <v>3</v>
      </c>
      <c r="R435" s="19">
        <f t="shared" si="1547"/>
        <v>17</v>
      </c>
      <c r="S435" s="19">
        <f t="shared" si="1547"/>
        <v>7</v>
      </c>
      <c r="T435" s="19">
        <f t="shared" si="1547"/>
        <v>18</v>
      </c>
    </row>
    <row r="436" spans="3:20" ht="15" customHeight="1" thickBot="1" x14ac:dyDescent="0.4">
      <c r="C436" s="19">
        <f t="shared" ref="C436:T436" si="1548">C16-1</f>
        <v>1</v>
      </c>
      <c r="D436" s="19">
        <f t="shared" si="1548"/>
        <v>2</v>
      </c>
      <c r="E436" s="19">
        <f t="shared" si="1548"/>
        <v>0</v>
      </c>
      <c r="F436" s="19">
        <f t="shared" si="1548"/>
        <v>4</v>
      </c>
      <c r="G436" s="19">
        <f t="shared" si="1548"/>
        <v>3</v>
      </c>
      <c r="H436" s="19">
        <f t="shared" si="1548"/>
        <v>5</v>
      </c>
      <c r="I436" s="19">
        <f t="shared" si="1548"/>
        <v>11</v>
      </c>
      <c r="J436" s="19">
        <f t="shared" si="1548"/>
        <v>10</v>
      </c>
      <c r="K436" s="19">
        <f t="shared" si="1548"/>
        <v>7</v>
      </c>
      <c r="L436" s="19">
        <f t="shared" si="1548"/>
        <v>6</v>
      </c>
      <c r="M436" s="19">
        <f t="shared" si="1548"/>
        <v>13</v>
      </c>
      <c r="N436" s="19">
        <f t="shared" si="1548"/>
        <v>14</v>
      </c>
      <c r="O436" s="19">
        <f t="shared" si="1548"/>
        <v>8</v>
      </c>
      <c r="P436" s="19">
        <f t="shared" si="1548"/>
        <v>9</v>
      </c>
      <c r="Q436" s="19">
        <f t="shared" si="1548"/>
        <v>12</v>
      </c>
      <c r="R436" s="19">
        <f t="shared" si="1548"/>
        <v>15</v>
      </c>
      <c r="S436" s="19">
        <f t="shared" si="1548"/>
        <v>17</v>
      </c>
      <c r="T436" s="19">
        <f t="shared" si="1548"/>
        <v>16</v>
      </c>
    </row>
    <row r="437" spans="3:20" ht="15" customHeight="1" thickBot="1" x14ac:dyDescent="0.4">
      <c r="C437" s="19">
        <f t="shared" ref="C437:T437" si="1549">C17-1</f>
        <v>2</v>
      </c>
      <c r="D437" s="19">
        <f t="shared" si="1549"/>
        <v>3</v>
      </c>
      <c r="E437" s="19">
        <f t="shared" si="1549"/>
        <v>4</v>
      </c>
      <c r="F437" s="19">
        <f t="shared" si="1549"/>
        <v>5</v>
      </c>
      <c r="G437" s="19">
        <f t="shared" si="1549"/>
        <v>6</v>
      </c>
      <c r="H437" s="19">
        <f t="shared" si="1549"/>
        <v>1</v>
      </c>
      <c r="I437" s="19">
        <f t="shared" si="1549"/>
        <v>0</v>
      </c>
      <c r="J437" s="19">
        <f t="shared" si="1549"/>
        <v>9</v>
      </c>
      <c r="K437" s="19">
        <f t="shared" si="1549"/>
        <v>10</v>
      </c>
      <c r="L437" s="19">
        <f t="shared" si="1549"/>
        <v>7</v>
      </c>
      <c r="M437" s="19">
        <f t="shared" si="1549"/>
        <v>8</v>
      </c>
      <c r="N437" s="19">
        <f t="shared" si="1549"/>
        <v>11</v>
      </c>
      <c r="O437" s="19">
        <f t="shared" si="1549"/>
        <v>13</v>
      </c>
      <c r="P437" s="19">
        <f t="shared" si="1549"/>
        <v>12</v>
      </c>
      <c r="Q437" s="19">
        <f t="shared" si="1549"/>
        <v>14</v>
      </c>
      <c r="R437" s="19">
        <f t="shared" si="1549"/>
        <v>15</v>
      </c>
      <c r="S437" s="19">
        <f t="shared" si="1549"/>
        <v>16</v>
      </c>
      <c r="T437" s="19">
        <f t="shared" si="1549"/>
        <v>17</v>
      </c>
    </row>
    <row r="438" spans="3:20" ht="15" customHeight="1" thickBot="1" x14ac:dyDescent="0.4">
      <c r="C438" s="19">
        <f t="shared" ref="C438:T438" si="1550">C18-1</f>
        <v>3</v>
      </c>
      <c r="D438" s="19">
        <f t="shared" si="1550"/>
        <v>1</v>
      </c>
      <c r="E438" s="19">
        <f t="shared" si="1550"/>
        <v>2</v>
      </c>
      <c r="F438" s="19">
        <f t="shared" si="1550"/>
        <v>0</v>
      </c>
      <c r="G438" s="19">
        <f t="shared" si="1550"/>
        <v>6</v>
      </c>
      <c r="H438" s="19">
        <f t="shared" si="1550"/>
        <v>13</v>
      </c>
      <c r="I438" s="19">
        <f t="shared" si="1550"/>
        <v>8</v>
      </c>
      <c r="J438" s="19">
        <f t="shared" si="1550"/>
        <v>12</v>
      </c>
      <c r="K438" s="19">
        <f t="shared" si="1550"/>
        <v>4</v>
      </c>
      <c r="L438" s="19">
        <f t="shared" si="1550"/>
        <v>5</v>
      </c>
      <c r="M438" s="19">
        <f t="shared" si="1550"/>
        <v>9</v>
      </c>
      <c r="N438" s="19">
        <f t="shared" si="1550"/>
        <v>10</v>
      </c>
      <c r="O438" s="19">
        <f t="shared" si="1550"/>
        <v>7</v>
      </c>
      <c r="P438" s="19">
        <f t="shared" si="1550"/>
        <v>11</v>
      </c>
      <c r="Q438" s="19">
        <f t="shared" si="1550"/>
        <v>14</v>
      </c>
      <c r="R438" s="19">
        <f t="shared" si="1550"/>
        <v>16</v>
      </c>
      <c r="S438" s="19">
        <f t="shared" si="1550"/>
        <v>17</v>
      </c>
      <c r="T438" s="19">
        <f t="shared" si="1550"/>
        <v>18</v>
      </c>
    </row>
    <row r="439" spans="3:20" ht="15" customHeight="1" thickBot="1" x14ac:dyDescent="0.4">
      <c r="C439" s="19">
        <f t="shared" ref="C439:T439" si="1551">C19-1</f>
        <v>14</v>
      </c>
      <c r="D439" s="19">
        <f t="shared" si="1551"/>
        <v>1</v>
      </c>
      <c r="E439" s="19">
        <f t="shared" si="1551"/>
        <v>9</v>
      </c>
      <c r="F439" s="19">
        <f t="shared" si="1551"/>
        <v>0</v>
      </c>
      <c r="G439" s="19">
        <f t="shared" si="1551"/>
        <v>5</v>
      </c>
      <c r="H439" s="19">
        <f t="shared" si="1551"/>
        <v>10</v>
      </c>
      <c r="I439" s="19">
        <f t="shared" si="1551"/>
        <v>7</v>
      </c>
      <c r="J439" s="19">
        <f t="shared" si="1551"/>
        <v>12</v>
      </c>
      <c r="K439" s="19">
        <f t="shared" si="1551"/>
        <v>3</v>
      </c>
      <c r="L439" s="19">
        <f t="shared" si="1551"/>
        <v>6</v>
      </c>
      <c r="M439" s="19">
        <f t="shared" si="1551"/>
        <v>4</v>
      </c>
      <c r="N439" s="19">
        <f t="shared" si="1551"/>
        <v>2</v>
      </c>
      <c r="O439" s="19">
        <f t="shared" si="1551"/>
        <v>8</v>
      </c>
      <c r="P439" s="19">
        <f t="shared" si="1551"/>
        <v>15</v>
      </c>
      <c r="Q439" s="19">
        <f t="shared" si="1551"/>
        <v>13</v>
      </c>
      <c r="R439" s="19">
        <f t="shared" si="1551"/>
        <v>11</v>
      </c>
      <c r="S439" s="19">
        <f t="shared" si="1551"/>
        <v>16</v>
      </c>
      <c r="T439" s="19">
        <f t="shared" si="1551"/>
        <v>17</v>
      </c>
    </row>
    <row r="440" spans="3:20" ht="15" customHeight="1" thickBot="1" x14ac:dyDescent="0.4">
      <c r="C440" s="19">
        <f t="shared" ref="C440:T440" si="1552">C20-1</f>
        <v>1</v>
      </c>
      <c r="D440" s="19">
        <f t="shared" si="1552"/>
        <v>5</v>
      </c>
      <c r="E440" s="19">
        <f t="shared" si="1552"/>
        <v>13</v>
      </c>
      <c r="F440" s="19">
        <f t="shared" si="1552"/>
        <v>9</v>
      </c>
      <c r="G440" s="19">
        <f t="shared" si="1552"/>
        <v>0</v>
      </c>
      <c r="H440" s="19">
        <f t="shared" si="1552"/>
        <v>10</v>
      </c>
      <c r="I440" s="19">
        <f t="shared" si="1552"/>
        <v>7</v>
      </c>
      <c r="J440" s="19">
        <f t="shared" si="1552"/>
        <v>6</v>
      </c>
      <c r="K440" s="19">
        <f t="shared" si="1552"/>
        <v>4</v>
      </c>
      <c r="L440" s="19">
        <f t="shared" si="1552"/>
        <v>12</v>
      </c>
      <c r="M440" s="19">
        <f t="shared" si="1552"/>
        <v>3</v>
      </c>
      <c r="N440" s="19">
        <f t="shared" si="1552"/>
        <v>15</v>
      </c>
      <c r="O440" s="19">
        <f t="shared" si="1552"/>
        <v>14</v>
      </c>
      <c r="P440" s="19">
        <f t="shared" si="1552"/>
        <v>2</v>
      </c>
      <c r="Q440" s="19">
        <f t="shared" si="1552"/>
        <v>11</v>
      </c>
      <c r="R440" s="19">
        <f t="shared" si="1552"/>
        <v>8</v>
      </c>
      <c r="S440" s="19">
        <f t="shared" si="1552"/>
        <v>16</v>
      </c>
      <c r="T440" s="19">
        <f t="shared" si="1552"/>
        <v>17</v>
      </c>
    </row>
    <row r="441" spans="3:20" ht="15" customHeight="1" thickBot="1" x14ac:dyDescent="0.4">
      <c r="C441" s="19">
        <f t="shared" ref="C441:T441" si="1553">C21-1</f>
        <v>4</v>
      </c>
      <c r="D441" s="19">
        <f t="shared" si="1553"/>
        <v>3</v>
      </c>
      <c r="E441" s="19">
        <f t="shared" si="1553"/>
        <v>2</v>
      </c>
      <c r="F441" s="19">
        <f t="shared" si="1553"/>
        <v>1</v>
      </c>
      <c r="G441" s="19">
        <f t="shared" si="1553"/>
        <v>6</v>
      </c>
      <c r="H441" s="19">
        <f t="shared" si="1553"/>
        <v>5</v>
      </c>
      <c r="I441" s="19">
        <f t="shared" si="1553"/>
        <v>0</v>
      </c>
      <c r="J441" s="19">
        <f t="shared" si="1553"/>
        <v>7</v>
      </c>
      <c r="K441" s="19">
        <f t="shared" si="1553"/>
        <v>14</v>
      </c>
      <c r="L441" s="19">
        <f t="shared" si="1553"/>
        <v>11</v>
      </c>
      <c r="M441" s="19">
        <f t="shared" si="1553"/>
        <v>12</v>
      </c>
      <c r="N441" s="19">
        <f t="shared" si="1553"/>
        <v>9</v>
      </c>
      <c r="O441" s="19">
        <f t="shared" si="1553"/>
        <v>10</v>
      </c>
      <c r="P441" s="19">
        <f t="shared" si="1553"/>
        <v>8</v>
      </c>
      <c r="Q441" s="19">
        <f t="shared" si="1553"/>
        <v>13</v>
      </c>
      <c r="R441" s="19">
        <f t="shared" si="1553"/>
        <v>15</v>
      </c>
      <c r="S441" s="19">
        <f t="shared" si="1553"/>
        <v>16</v>
      </c>
      <c r="T441" s="19">
        <f t="shared" si="1553"/>
        <v>17</v>
      </c>
    </row>
    <row r="442" spans="3:20" ht="15" customHeight="1" thickBot="1" x14ac:dyDescent="0.4">
      <c r="C442" s="19">
        <f t="shared" ref="C442:T442" si="1554">C22-1</f>
        <v>1</v>
      </c>
      <c r="D442" s="19">
        <f t="shared" si="1554"/>
        <v>9</v>
      </c>
      <c r="E442" s="19">
        <f t="shared" si="1554"/>
        <v>5</v>
      </c>
      <c r="F442" s="19">
        <f t="shared" si="1554"/>
        <v>0</v>
      </c>
      <c r="G442" s="19">
        <f t="shared" si="1554"/>
        <v>10</v>
      </c>
      <c r="H442" s="19">
        <f t="shared" si="1554"/>
        <v>7</v>
      </c>
      <c r="I442" s="19">
        <f t="shared" si="1554"/>
        <v>14</v>
      </c>
      <c r="J442" s="19">
        <f t="shared" si="1554"/>
        <v>6</v>
      </c>
      <c r="K442" s="19">
        <f t="shared" si="1554"/>
        <v>12</v>
      </c>
      <c r="L442" s="19">
        <f t="shared" si="1554"/>
        <v>4</v>
      </c>
      <c r="M442" s="19">
        <f t="shared" si="1554"/>
        <v>3</v>
      </c>
      <c r="N442" s="19">
        <f t="shared" si="1554"/>
        <v>2</v>
      </c>
      <c r="O442" s="19">
        <f t="shared" si="1554"/>
        <v>15</v>
      </c>
      <c r="P442" s="19">
        <f t="shared" si="1554"/>
        <v>13</v>
      </c>
      <c r="Q442" s="19">
        <f t="shared" si="1554"/>
        <v>8</v>
      </c>
      <c r="R442" s="19">
        <f t="shared" si="1554"/>
        <v>11</v>
      </c>
      <c r="S442" s="19">
        <f t="shared" si="1554"/>
        <v>16</v>
      </c>
      <c r="T442" s="19">
        <f t="shared" si="1554"/>
        <v>17</v>
      </c>
    </row>
    <row r="443" spans="3:20" ht="15" customHeight="1" thickBot="1" x14ac:dyDescent="0.4">
      <c r="C443" s="19">
        <f t="shared" ref="C443:T443" si="1555">C23-1</f>
        <v>9</v>
      </c>
      <c r="D443" s="19">
        <f t="shared" si="1555"/>
        <v>13</v>
      </c>
      <c r="E443" s="19">
        <f t="shared" si="1555"/>
        <v>1</v>
      </c>
      <c r="F443" s="19">
        <f t="shared" si="1555"/>
        <v>5</v>
      </c>
      <c r="G443" s="19">
        <f t="shared" si="1555"/>
        <v>10</v>
      </c>
      <c r="H443" s="19">
        <f t="shared" si="1555"/>
        <v>11</v>
      </c>
      <c r="I443" s="19">
        <f t="shared" si="1555"/>
        <v>0</v>
      </c>
      <c r="J443" s="19">
        <f t="shared" si="1555"/>
        <v>7</v>
      </c>
      <c r="K443" s="19">
        <f t="shared" si="1555"/>
        <v>3</v>
      </c>
      <c r="L443" s="19">
        <f t="shared" si="1555"/>
        <v>6</v>
      </c>
      <c r="M443" s="19">
        <f t="shared" si="1555"/>
        <v>4</v>
      </c>
      <c r="N443" s="19">
        <f t="shared" si="1555"/>
        <v>8</v>
      </c>
      <c r="O443" s="19">
        <f t="shared" si="1555"/>
        <v>2</v>
      </c>
      <c r="P443" s="19">
        <f t="shared" si="1555"/>
        <v>14</v>
      </c>
      <c r="Q443" s="19">
        <f t="shared" si="1555"/>
        <v>12</v>
      </c>
      <c r="R443" s="19">
        <f t="shared" si="1555"/>
        <v>19</v>
      </c>
      <c r="S443" s="19">
        <f t="shared" si="1555"/>
        <v>18</v>
      </c>
      <c r="T443" s="19">
        <f t="shared" si="1555"/>
        <v>17</v>
      </c>
    </row>
    <row r="444" spans="3:20" ht="15" customHeight="1" thickBot="1" x14ac:dyDescent="0.4">
      <c r="C444" s="19">
        <f t="shared" ref="C444:T444" si="1556">C24-1</f>
        <v>5</v>
      </c>
      <c r="D444" s="19">
        <f t="shared" si="1556"/>
        <v>10</v>
      </c>
      <c r="E444" s="19">
        <f t="shared" si="1556"/>
        <v>9</v>
      </c>
      <c r="F444" s="19">
        <f t="shared" si="1556"/>
        <v>13</v>
      </c>
      <c r="G444" s="19">
        <f t="shared" si="1556"/>
        <v>1</v>
      </c>
      <c r="H444" s="19">
        <f t="shared" si="1556"/>
        <v>0</v>
      </c>
      <c r="I444" s="19">
        <f t="shared" si="1556"/>
        <v>7</v>
      </c>
      <c r="J444" s="19">
        <f t="shared" si="1556"/>
        <v>6</v>
      </c>
      <c r="K444" s="19">
        <f t="shared" si="1556"/>
        <v>12</v>
      </c>
      <c r="L444" s="19">
        <f t="shared" si="1556"/>
        <v>15</v>
      </c>
      <c r="M444" s="19">
        <f t="shared" si="1556"/>
        <v>14</v>
      </c>
      <c r="N444" s="19">
        <f t="shared" si="1556"/>
        <v>4</v>
      </c>
      <c r="O444" s="19">
        <f t="shared" si="1556"/>
        <v>3</v>
      </c>
      <c r="P444" s="19">
        <f t="shared" si="1556"/>
        <v>2</v>
      </c>
      <c r="Q444" s="19">
        <f t="shared" si="1556"/>
        <v>11</v>
      </c>
      <c r="R444" s="19">
        <f t="shared" si="1556"/>
        <v>8</v>
      </c>
      <c r="S444" s="19">
        <f t="shared" si="1556"/>
        <v>19</v>
      </c>
      <c r="T444" s="19">
        <f t="shared" si="1556"/>
        <v>18</v>
      </c>
    </row>
    <row r="445" spans="3:20" ht="15" customHeight="1" thickBot="1" x14ac:dyDescent="0.4">
      <c r="C445" s="19">
        <f t="shared" ref="C445:T445" si="1557">C25-1</f>
        <v>9</v>
      </c>
      <c r="D445" s="19">
        <f t="shared" si="1557"/>
        <v>13</v>
      </c>
      <c r="E445" s="19">
        <f t="shared" si="1557"/>
        <v>5</v>
      </c>
      <c r="F445" s="19">
        <f t="shared" si="1557"/>
        <v>10</v>
      </c>
      <c r="G445" s="19">
        <f t="shared" si="1557"/>
        <v>1</v>
      </c>
      <c r="H445" s="19">
        <f t="shared" si="1557"/>
        <v>0</v>
      </c>
      <c r="I445" s="19">
        <f t="shared" si="1557"/>
        <v>7</v>
      </c>
      <c r="J445" s="19">
        <f t="shared" si="1557"/>
        <v>6</v>
      </c>
      <c r="K445" s="19">
        <f t="shared" si="1557"/>
        <v>4</v>
      </c>
      <c r="L445" s="19">
        <f t="shared" si="1557"/>
        <v>3</v>
      </c>
      <c r="M445" s="19">
        <f t="shared" si="1557"/>
        <v>11</v>
      </c>
      <c r="N445" s="19">
        <f t="shared" si="1557"/>
        <v>14</v>
      </c>
      <c r="O445" s="19">
        <f t="shared" si="1557"/>
        <v>2</v>
      </c>
      <c r="P445" s="19">
        <f t="shared" si="1557"/>
        <v>8</v>
      </c>
      <c r="Q445" s="19">
        <f t="shared" si="1557"/>
        <v>12</v>
      </c>
      <c r="R445" s="19">
        <f t="shared" si="1557"/>
        <v>15</v>
      </c>
      <c r="S445" s="19">
        <f t="shared" si="1557"/>
        <v>19</v>
      </c>
      <c r="T445" s="19">
        <f t="shared" si="1557"/>
        <v>18</v>
      </c>
    </row>
    <row r="446" spans="3:20" ht="15" customHeight="1" thickBot="1" x14ac:dyDescent="0.4">
      <c r="C446" s="19">
        <f t="shared" ref="C446:T446" si="1558">C26-1</f>
        <v>1</v>
      </c>
      <c r="D446" s="19">
        <f t="shared" si="1558"/>
        <v>13</v>
      </c>
      <c r="E446" s="19">
        <f t="shared" si="1558"/>
        <v>9</v>
      </c>
      <c r="F446" s="19">
        <f t="shared" si="1558"/>
        <v>5</v>
      </c>
      <c r="G446" s="19">
        <f t="shared" si="1558"/>
        <v>0</v>
      </c>
      <c r="H446" s="19">
        <f t="shared" si="1558"/>
        <v>10</v>
      </c>
      <c r="I446" s="19">
        <f t="shared" si="1558"/>
        <v>7</v>
      </c>
      <c r="J446" s="19">
        <f t="shared" si="1558"/>
        <v>12</v>
      </c>
      <c r="K446" s="19">
        <f t="shared" si="1558"/>
        <v>3</v>
      </c>
      <c r="L446" s="19">
        <f t="shared" si="1558"/>
        <v>6</v>
      </c>
      <c r="M446" s="19">
        <f t="shared" si="1558"/>
        <v>15</v>
      </c>
      <c r="N446" s="19">
        <f t="shared" si="1558"/>
        <v>2</v>
      </c>
      <c r="O446" s="19">
        <f t="shared" si="1558"/>
        <v>8</v>
      </c>
      <c r="P446" s="19">
        <f t="shared" si="1558"/>
        <v>4</v>
      </c>
      <c r="Q446" s="19">
        <f t="shared" si="1558"/>
        <v>11</v>
      </c>
      <c r="R446" s="19">
        <f t="shared" si="1558"/>
        <v>14</v>
      </c>
      <c r="S446" s="19">
        <f t="shared" si="1558"/>
        <v>16</v>
      </c>
      <c r="T446" s="19">
        <f t="shared" si="1558"/>
        <v>17</v>
      </c>
    </row>
    <row r="447" spans="3:20" ht="15" customHeight="1" thickBot="1" x14ac:dyDescent="0.4">
      <c r="C447" s="19">
        <f t="shared" ref="C447:T447" si="1559">C27-1</f>
        <v>13</v>
      </c>
      <c r="D447" s="19">
        <f t="shared" si="1559"/>
        <v>1</v>
      </c>
      <c r="E447" s="19">
        <f t="shared" si="1559"/>
        <v>9</v>
      </c>
      <c r="F447" s="19">
        <f t="shared" si="1559"/>
        <v>2</v>
      </c>
      <c r="G447" s="19">
        <f t="shared" si="1559"/>
        <v>5</v>
      </c>
      <c r="H447" s="19">
        <f t="shared" si="1559"/>
        <v>10</v>
      </c>
      <c r="I447" s="19">
        <f t="shared" si="1559"/>
        <v>12</v>
      </c>
      <c r="J447" s="19">
        <f t="shared" si="1559"/>
        <v>7</v>
      </c>
      <c r="K447" s="19">
        <f t="shared" si="1559"/>
        <v>0</v>
      </c>
      <c r="L447" s="19">
        <f t="shared" si="1559"/>
        <v>15</v>
      </c>
      <c r="M447" s="19">
        <f t="shared" si="1559"/>
        <v>6</v>
      </c>
      <c r="N447" s="19">
        <f t="shared" si="1559"/>
        <v>3</v>
      </c>
      <c r="O447" s="19">
        <f t="shared" si="1559"/>
        <v>11</v>
      </c>
      <c r="P447" s="19">
        <f t="shared" si="1559"/>
        <v>4</v>
      </c>
      <c r="Q447" s="19">
        <f t="shared" si="1559"/>
        <v>14</v>
      </c>
      <c r="R447" s="19">
        <f t="shared" si="1559"/>
        <v>8</v>
      </c>
      <c r="S447" s="19">
        <f t="shared" si="1559"/>
        <v>16</v>
      </c>
      <c r="T447" s="19">
        <f t="shared" si="1559"/>
        <v>17</v>
      </c>
    </row>
    <row r="448" spans="3:20" ht="15" customHeight="1" thickBot="1" x14ac:dyDescent="0.4">
      <c r="C448" s="19">
        <f t="shared" ref="C448:T448" si="1560">C28-1</f>
        <v>13</v>
      </c>
      <c r="D448" s="19">
        <f t="shared" si="1560"/>
        <v>1</v>
      </c>
      <c r="E448" s="19">
        <f t="shared" si="1560"/>
        <v>9</v>
      </c>
      <c r="F448" s="19">
        <f t="shared" si="1560"/>
        <v>6</v>
      </c>
      <c r="G448" s="19">
        <f t="shared" si="1560"/>
        <v>10</v>
      </c>
      <c r="H448" s="19">
        <f t="shared" si="1560"/>
        <v>12</v>
      </c>
      <c r="I448" s="19">
        <f t="shared" si="1560"/>
        <v>2</v>
      </c>
      <c r="J448" s="19">
        <f t="shared" si="1560"/>
        <v>11</v>
      </c>
      <c r="K448" s="19">
        <f t="shared" si="1560"/>
        <v>7</v>
      </c>
      <c r="L448" s="19">
        <f t="shared" si="1560"/>
        <v>15</v>
      </c>
      <c r="M448" s="19">
        <f t="shared" si="1560"/>
        <v>3</v>
      </c>
      <c r="N448" s="19">
        <f t="shared" si="1560"/>
        <v>4</v>
      </c>
      <c r="O448" s="19">
        <f t="shared" si="1560"/>
        <v>0</v>
      </c>
      <c r="P448" s="19">
        <f t="shared" si="1560"/>
        <v>5</v>
      </c>
      <c r="Q448" s="19">
        <f t="shared" si="1560"/>
        <v>14</v>
      </c>
      <c r="R448" s="19">
        <f t="shared" si="1560"/>
        <v>8</v>
      </c>
      <c r="S448" s="19">
        <f t="shared" si="1560"/>
        <v>16</v>
      </c>
      <c r="T448" s="19">
        <f t="shared" si="1560"/>
        <v>17</v>
      </c>
    </row>
    <row r="449" spans="3:20" ht="15" customHeight="1" thickBot="1" x14ac:dyDescent="0.4">
      <c r="C449" s="19">
        <f t="shared" ref="C449:T449" si="1561">C29-1</f>
        <v>13</v>
      </c>
      <c r="D449" s="19">
        <f t="shared" si="1561"/>
        <v>9</v>
      </c>
      <c r="E449" s="19">
        <f t="shared" si="1561"/>
        <v>1</v>
      </c>
      <c r="F449" s="19">
        <f t="shared" si="1561"/>
        <v>0</v>
      </c>
      <c r="G449" s="19">
        <f t="shared" si="1561"/>
        <v>8</v>
      </c>
      <c r="H449" s="19">
        <f t="shared" si="1561"/>
        <v>5</v>
      </c>
      <c r="I449" s="19">
        <f t="shared" si="1561"/>
        <v>3</v>
      </c>
      <c r="J449" s="19">
        <f t="shared" si="1561"/>
        <v>15</v>
      </c>
      <c r="K449" s="19">
        <f t="shared" si="1561"/>
        <v>6</v>
      </c>
      <c r="L449" s="19">
        <f t="shared" si="1561"/>
        <v>2</v>
      </c>
      <c r="M449" s="19">
        <f t="shared" si="1561"/>
        <v>10</v>
      </c>
      <c r="N449" s="19">
        <f t="shared" si="1561"/>
        <v>11</v>
      </c>
      <c r="O449" s="19">
        <f t="shared" si="1561"/>
        <v>4</v>
      </c>
      <c r="P449" s="19">
        <f t="shared" si="1561"/>
        <v>12</v>
      </c>
      <c r="Q449" s="19">
        <f t="shared" si="1561"/>
        <v>7</v>
      </c>
      <c r="R449" s="19">
        <f t="shared" si="1561"/>
        <v>14</v>
      </c>
      <c r="S449" s="19">
        <f t="shared" si="1561"/>
        <v>16</v>
      </c>
      <c r="T449" s="19">
        <f t="shared" si="1561"/>
        <v>17</v>
      </c>
    </row>
    <row r="450" spans="3:20" ht="15" customHeight="1" thickBot="1" x14ac:dyDescent="0.4">
      <c r="C450" s="19">
        <f t="shared" ref="C450:T450" si="1562">C30-1</f>
        <v>1</v>
      </c>
      <c r="D450" s="19">
        <f t="shared" si="1562"/>
        <v>13</v>
      </c>
      <c r="E450" s="19">
        <f t="shared" si="1562"/>
        <v>9</v>
      </c>
      <c r="F450" s="19">
        <f t="shared" si="1562"/>
        <v>5</v>
      </c>
      <c r="G450" s="19">
        <f t="shared" si="1562"/>
        <v>0</v>
      </c>
      <c r="H450" s="19">
        <f t="shared" si="1562"/>
        <v>10</v>
      </c>
      <c r="I450" s="19">
        <f t="shared" si="1562"/>
        <v>7</v>
      </c>
      <c r="J450" s="19">
        <f t="shared" si="1562"/>
        <v>12</v>
      </c>
      <c r="K450" s="19">
        <f t="shared" si="1562"/>
        <v>6</v>
      </c>
      <c r="L450" s="19">
        <f t="shared" si="1562"/>
        <v>3</v>
      </c>
      <c r="M450" s="19">
        <f t="shared" si="1562"/>
        <v>15</v>
      </c>
      <c r="N450" s="19">
        <f t="shared" si="1562"/>
        <v>8</v>
      </c>
      <c r="O450" s="19">
        <f t="shared" si="1562"/>
        <v>2</v>
      </c>
      <c r="P450" s="19">
        <f t="shared" si="1562"/>
        <v>4</v>
      </c>
      <c r="Q450" s="19">
        <f t="shared" si="1562"/>
        <v>11</v>
      </c>
      <c r="R450" s="19">
        <f t="shared" si="1562"/>
        <v>14</v>
      </c>
      <c r="S450" s="19">
        <f t="shared" si="1562"/>
        <v>16</v>
      </c>
      <c r="T450" s="19">
        <f t="shared" si="1562"/>
        <v>17</v>
      </c>
    </row>
    <row r="451" spans="3:20" ht="15" customHeight="1" thickBot="1" x14ac:dyDescent="0.4">
      <c r="C451" s="19">
        <f t="shared" ref="C451:T451" si="1563">C31-1</f>
        <v>13</v>
      </c>
      <c r="D451" s="19">
        <f t="shared" si="1563"/>
        <v>9</v>
      </c>
      <c r="E451" s="19">
        <f t="shared" si="1563"/>
        <v>1</v>
      </c>
      <c r="F451" s="19">
        <f t="shared" si="1563"/>
        <v>0</v>
      </c>
      <c r="G451" s="19">
        <f t="shared" si="1563"/>
        <v>5</v>
      </c>
      <c r="H451" s="19">
        <f t="shared" si="1563"/>
        <v>7</v>
      </c>
      <c r="I451" s="19">
        <f t="shared" si="1563"/>
        <v>6</v>
      </c>
      <c r="J451" s="19">
        <f t="shared" si="1563"/>
        <v>4</v>
      </c>
      <c r="K451" s="19">
        <f t="shared" si="1563"/>
        <v>10</v>
      </c>
      <c r="L451" s="19">
        <f t="shared" si="1563"/>
        <v>2</v>
      </c>
      <c r="M451" s="19">
        <f t="shared" si="1563"/>
        <v>3</v>
      </c>
      <c r="N451" s="19">
        <f t="shared" si="1563"/>
        <v>12</v>
      </c>
      <c r="O451" s="19">
        <f t="shared" si="1563"/>
        <v>15</v>
      </c>
      <c r="P451" s="19">
        <f t="shared" si="1563"/>
        <v>8</v>
      </c>
      <c r="Q451" s="19">
        <f t="shared" si="1563"/>
        <v>14</v>
      </c>
      <c r="R451" s="19">
        <f t="shared" si="1563"/>
        <v>11</v>
      </c>
      <c r="S451" s="19">
        <f t="shared" si="1563"/>
        <v>16</v>
      </c>
      <c r="T451" s="19">
        <f t="shared" si="1563"/>
        <v>17</v>
      </c>
    </row>
    <row r="452" spans="3:20" ht="15" customHeight="1" thickBot="1" x14ac:dyDescent="0.4">
      <c r="C452" s="19">
        <f t="shared" ref="C452:T452" si="1564">C32-1</f>
        <v>1</v>
      </c>
      <c r="D452" s="19">
        <f t="shared" si="1564"/>
        <v>5</v>
      </c>
      <c r="E452" s="19">
        <f t="shared" si="1564"/>
        <v>0</v>
      </c>
      <c r="F452" s="19">
        <f t="shared" si="1564"/>
        <v>9</v>
      </c>
      <c r="G452" s="19">
        <f t="shared" si="1564"/>
        <v>13</v>
      </c>
      <c r="H452" s="19">
        <f t="shared" si="1564"/>
        <v>10</v>
      </c>
      <c r="I452" s="19">
        <f t="shared" si="1564"/>
        <v>7</v>
      </c>
      <c r="J452" s="19">
        <f t="shared" si="1564"/>
        <v>6</v>
      </c>
      <c r="K452" s="19">
        <f t="shared" si="1564"/>
        <v>12</v>
      </c>
      <c r="L452" s="19">
        <f t="shared" si="1564"/>
        <v>3</v>
      </c>
      <c r="M452" s="19">
        <f t="shared" si="1564"/>
        <v>15</v>
      </c>
      <c r="N452" s="19">
        <f t="shared" si="1564"/>
        <v>2</v>
      </c>
      <c r="O452" s="19">
        <f t="shared" si="1564"/>
        <v>8</v>
      </c>
      <c r="P452" s="19">
        <f t="shared" si="1564"/>
        <v>4</v>
      </c>
      <c r="Q452" s="19">
        <f t="shared" si="1564"/>
        <v>11</v>
      </c>
      <c r="R452" s="19">
        <f t="shared" si="1564"/>
        <v>14</v>
      </c>
      <c r="S452" s="19">
        <f t="shared" si="1564"/>
        <v>16</v>
      </c>
      <c r="T452" s="19">
        <f t="shared" si="1564"/>
        <v>17</v>
      </c>
    </row>
    <row r="453" spans="3:20" ht="15" customHeight="1" thickBot="1" x14ac:dyDescent="0.4">
      <c r="C453" s="19">
        <f t="shared" ref="C453:T453" si="1565">C33-1</f>
        <v>9</v>
      </c>
      <c r="D453" s="19">
        <f t="shared" si="1565"/>
        <v>6</v>
      </c>
      <c r="E453" s="19">
        <f t="shared" si="1565"/>
        <v>13</v>
      </c>
      <c r="F453" s="19">
        <f t="shared" si="1565"/>
        <v>0</v>
      </c>
      <c r="G453" s="19">
        <f t="shared" si="1565"/>
        <v>2</v>
      </c>
      <c r="H453" s="19">
        <f t="shared" si="1565"/>
        <v>1</v>
      </c>
      <c r="I453" s="19">
        <f t="shared" si="1565"/>
        <v>7</v>
      </c>
      <c r="J453" s="19">
        <f t="shared" si="1565"/>
        <v>5</v>
      </c>
      <c r="K453" s="19">
        <f t="shared" si="1565"/>
        <v>10</v>
      </c>
      <c r="L453" s="19">
        <f t="shared" si="1565"/>
        <v>12</v>
      </c>
      <c r="M453" s="19">
        <f t="shared" si="1565"/>
        <v>3</v>
      </c>
      <c r="N453" s="19">
        <f t="shared" si="1565"/>
        <v>15</v>
      </c>
      <c r="O453" s="19">
        <f t="shared" si="1565"/>
        <v>8</v>
      </c>
      <c r="P453" s="19">
        <f t="shared" si="1565"/>
        <v>4</v>
      </c>
      <c r="Q453" s="19">
        <f t="shared" si="1565"/>
        <v>11</v>
      </c>
      <c r="R453" s="19">
        <f t="shared" si="1565"/>
        <v>14</v>
      </c>
      <c r="S453" s="19">
        <f t="shared" si="1565"/>
        <v>16</v>
      </c>
      <c r="T453" s="19">
        <f t="shared" si="1565"/>
        <v>17</v>
      </c>
    </row>
    <row r="454" spans="3:20" ht="15" customHeight="1" thickBot="1" x14ac:dyDescent="0.4">
      <c r="C454" s="19">
        <f t="shared" ref="C454:T454" si="1566">C34-1</f>
        <v>1</v>
      </c>
      <c r="D454" s="19">
        <f t="shared" si="1566"/>
        <v>9</v>
      </c>
      <c r="E454" s="19">
        <f t="shared" si="1566"/>
        <v>0</v>
      </c>
      <c r="F454" s="19">
        <f t="shared" si="1566"/>
        <v>13</v>
      </c>
      <c r="G454" s="19">
        <f t="shared" si="1566"/>
        <v>10</v>
      </c>
      <c r="H454" s="19">
        <f t="shared" si="1566"/>
        <v>5</v>
      </c>
      <c r="I454" s="19">
        <f t="shared" si="1566"/>
        <v>7</v>
      </c>
      <c r="J454" s="19">
        <f t="shared" si="1566"/>
        <v>6</v>
      </c>
      <c r="K454" s="19">
        <f t="shared" si="1566"/>
        <v>12</v>
      </c>
      <c r="L454" s="19">
        <f t="shared" si="1566"/>
        <v>3</v>
      </c>
      <c r="M454" s="19">
        <f t="shared" si="1566"/>
        <v>15</v>
      </c>
      <c r="N454" s="19">
        <f t="shared" si="1566"/>
        <v>2</v>
      </c>
      <c r="O454" s="19">
        <f t="shared" si="1566"/>
        <v>8</v>
      </c>
      <c r="P454" s="19">
        <f t="shared" si="1566"/>
        <v>4</v>
      </c>
      <c r="Q454" s="19">
        <f t="shared" si="1566"/>
        <v>11</v>
      </c>
      <c r="R454" s="19">
        <f t="shared" si="1566"/>
        <v>14</v>
      </c>
      <c r="S454" s="19">
        <f t="shared" si="1566"/>
        <v>16</v>
      </c>
      <c r="T454" s="19">
        <f t="shared" si="1566"/>
        <v>17</v>
      </c>
    </row>
    <row r="455" spans="3:20" ht="15" customHeight="1" thickBot="1" x14ac:dyDescent="0.4">
      <c r="C455" s="19">
        <f t="shared" ref="C455:T455" si="1567">C35-1</f>
        <v>1</v>
      </c>
      <c r="D455" s="19">
        <f t="shared" si="1567"/>
        <v>5</v>
      </c>
      <c r="E455" s="19">
        <f t="shared" si="1567"/>
        <v>0</v>
      </c>
      <c r="F455" s="19">
        <f t="shared" si="1567"/>
        <v>9</v>
      </c>
      <c r="G455" s="19">
        <f t="shared" si="1567"/>
        <v>13</v>
      </c>
      <c r="H455" s="19">
        <f t="shared" si="1567"/>
        <v>10</v>
      </c>
      <c r="I455" s="19">
        <f t="shared" si="1567"/>
        <v>7</v>
      </c>
      <c r="J455" s="19">
        <f t="shared" si="1567"/>
        <v>6</v>
      </c>
      <c r="K455" s="19">
        <f t="shared" si="1567"/>
        <v>2</v>
      </c>
      <c r="L455" s="19">
        <f t="shared" si="1567"/>
        <v>12</v>
      </c>
      <c r="M455" s="19">
        <f t="shared" si="1567"/>
        <v>15</v>
      </c>
      <c r="N455" s="19">
        <f t="shared" si="1567"/>
        <v>3</v>
      </c>
      <c r="O455" s="19">
        <f t="shared" si="1567"/>
        <v>11</v>
      </c>
      <c r="P455" s="19">
        <f t="shared" si="1567"/>
        <v>4</v>
      </c>
      <c r="Q455" s="19">
        <f t="shared" si="1567"/>
        <v>14</v>
      </c>
      <c r="R455" s="19">
        <f t="shared" si="1567"/>
        <v>8</v>
      </c>
      <c r="S455" s="19">
        <f t="shared" si="1567"/>
        <v>16</v>
      </c>
      <c r="T455" s="19">
        <f t="shared" si="1567"/>
        <v>17</v>
      </c>
    </row>
    <row r="456" spans="3:20" ht="15" customHeight="1" thickBot="1" x14ac:dyDescent="0.4">
      <c r="C456" s="19">
        <f t="shared" ref="C456:T456" si="1568">C36-1</f>
        <v>9</v>
      </c>
      <c r="D456" s="19">
        <f t="shared" si="1568"/>
        <v>1</v>
      </c>
      <c r="E456" s="19">
        <f t="shared" si="1568"/>
        <v>10</v>
      </c>
      <c r="F456" s="19">
        <f t="shared" si="1568"/>
        <v>13</v>
      </c>
      <c r="G456" s="19">
        <f t="shared" si="1568"/>
        <v>15</v>
      </c>
      <c r="H456" s="19">
        <f t="shared" si="1568"/>
        <v>5</v>
      </c>
      <c r="I456" s="19">
        <f t="shared" si="1568"/>
        <v>0</v>
      </c>
      <c r="J456" s="19">
        <f t="shared" si="1568"/>
        <v>12</v>
      </c>
      <c r="K456" s="19">
        <f t="shared" si="1568"/>
        <v>2</v>
      </c>
      <c r="L456" s="19">
        <f t="shared" si="1568"/>
        <v>7</v>
      </c>
      <c r="M456" s="19">
        <f t="shared" si="1568"/>
        <v>6</v>
      </c>
      <c r="N456" s="19">
        <f t="shared" si="1568"/>
        <v>3</v>
      </c>
      <c r="O456" s="19">
        <f t="shared" si="1568"/>
        <v>11</v>
      </c>
      <c r="P456" s="19">
        <f t="shared" si="1568"/>
        <v>4</v>
      </c>
      <c r="Q456" s="19">
        <f t="shared" si="1568"/>
        <v>14</v>
      </c>
      <c r="R456" s="19">
        <f t="shared" si="1568"/>
        <v>8</v>
      </c>
      <c r="S456" s="19">
        <f t="shared" si="1568"/>
        <v>16</v>
      </c>
      <c r="T456" s="19">
        <f t="shared" si="1568"/>
        <v>17</v>
      </c>
    </row>
    <row r="457" spans="3:20" ht="15" customHeight="1" thickBot="1" x14ac:dyDescent="0.4">
      <c r="C457" s="19">
        <f t="shared" ref="C457:T457" si="1569">C37-1</f>
        <v>1</v>
      </c>
      <c r="D457" s="19">
        <f t="shared" si="1569"/>
        <v>5</v>
      </c>
      <c r="E457" s="19">
        <f t="shared" si="1569"/>
        <v>13</v>
      </c>
      <c r="F457" s="19">
        <f t="shared" si="1569"/>
        <v>9</v>
      </c>
      <c r="G457" s="19">
        <f t="shared" si="1569"/>
        <v>10</v>
      </c>
      <c r="H457" s="19">
        <f t="shared" si="1569"/>
        <v>7</v>
      </c>
      <c r="I457" s="19">
        <f t="shared" si="1569"/>
        <v>0</v>
      </c>
      <c r="J457" s="19">
        <f t="shared" si="1569"/>
        <v>4</v>
      </c>
      <c r="K457" s="19">
        <f t="shared" si="1569"/>
        <v>2</v>
      </c>
      <c r="L457" s="19">
        <f t="shared" si="1569"/>
        <v>12</v>
      </c>
      <c r="M457" s="19">
        <f t="shared" si="1569"/>
        <v>15</v>
      </c>
      <c r="N457" s="19">
        <f t="shared" si="1569"/>
        <v>6</v>
      </c>
      <c r="O457" s="19">
        <f t="shared" si="1569"/>
        <v>3</v>
      </c>
      <c r="P457" s="19">
        <f t="shared" si="1569"/>
        <v>11</v>
      </c>
      <c r="Q457" s="19">
        <f t="shared" si="1569"/>
        <v>14</v>
      </c>
      <c r="R457" s="19">
        <f t="shared" si="1569"/>
        <v>8</v>
      </c>
      <c r="S457" s="19">
        <f t="shared" si="1569"/>
        <v>16</v>
      </c>
      <c r="T457" s="19">
        <f t="shared" si="1569"/>
        <v>17</v>
      </c>
    </row>
    <row r="458" spans="3:20" ht="15" customHeight="1" thickBot="1" x14ac:dyDescent="0.4">
      <c r="C458" s="19">
        <f t="shared" ref="C458:T458" si="1570">C38-1</f>
        <v>1</v>
      </c>
      <c r="D458" s="19">
        <f t="shared" si="1570"/>
        <v>0</v>
      </c>
      <c r="E458" s="19">
        <f t="shared" si="1570"/>
        <v>5</v>
      </c>
      <c r="F458" s="19">
        <f t="shared" si="1570"/>
        <v>13</v>
      </c>
      <c r="G458" s="19">
        <f t="shared" si="1570"/>
        <v>9</v>
      </c>
      <c r="H458" s="19">
        <f t="shared" si="1570"/>
        <v>10</v>
      </c>
      <c r="I458" s="19">
        <f t="shared" si="1570"/>
        <v>12</v>
      </c>
      <c r="J458" s="19">
        <f t="shared" si="1570"/>
        <v>3</v>
      </c>
      <c r="K458" s="19">
        <f t="shared" si="1570"/>
        <v>8</v>
      </c>
      <c r="L458" s="19">
        <f t="shared" si="1570"/>
        <v>15</v>
      </c>
      <c r="M458" s="19">
        <f t="shared" si="1570"/>
        <v>6</v>
      </c>
      <c r="N458" s="19">
        <f t="shared" si="1570"/>
        <v>2</v>
      </c>
      <c r="O458" s="19">
        <f t="shared" si="1570"/>
        <v>11</v>
      </c>
      <c r="P458" s="19">
        <f t="shared" si="1570"/>
        <v>4</v>
      </c>
      <c r="Q458" s="19">
        <f t="shared" si="1570"/>
        <v>7</v>
      </c>
      <c r="R458" s="19">
        <f t="shared" si="1570"/>
        <v>14</v>
      </c>
      <c r="S458" s="19">
        <f t="shared" si="1570"/>
        <v>16</v>
      </c>
      <c r="T458" s="19">
        <f t="shared" si="1570"/>
        <v>17</v>
      </c>
    </row>
    <row r="459" spans="3:20" ht="15" customHeight="1" thickBot="1" x14ac:dyDescent="0.4">
      <c r="C459" s="19">
        <f t="shared" ref="C459:T459" si="1571">C39-1</f>
        <v>1</v>
      </c>
      <c r="D459" s="19">
        <f t="shared" si="1571"/>
        <v>7</v>
      </c>
      <c r="E459" s="19">
        <f t="shared" si="1571"/>
        <v>0</v>
      </c>
      <c r="F459" s="19">
        <f t="shared" si="1571"/>
        <v>13</v>
      </c>
      <c r="G459" s="19">
        <f t="shared" si="1571"/>
        <v>10</v>
      </c>
      <c r="H459" s="19">
        <f t="shared" si="1571"/>
        <v>9</v>
      </c>
      <c r="I459" s="19">
        <f t="shared" si="1571"/>
        <v>5</v>
      </c>
      <c r="J459" s="19">
        <f t="shared" si="1571"/>
        <v>8</v>
      </c>
      <c r="K459" s="19">
        <f t="shared" si="1571"/>
        <v>3</v>
      </c>
      <c r="L459" s="19">
        <f t="shared" si="1571"/>
        <v>15</v>
      </c>
      <c r="M459" s="19">
        <f t="shared" si="1571"/>
        <v>6</v>
      </c>
      <c r="N459" s="19">
        <f t="shared" si="1571"/>
        <v>2</v>
      </c>
      <c r="O459" s="19">
        <f t="shared" si="1571"/>
        <v>11</v>
      </c>
      <c r="P459" s="19">
        <f t="shared" si="1571"/>
        <v>4</v>
      </c>
      <c r="Q459" s="19">
        <f t="shared" si="1571"/>
        <v>12</v>
      </c>
      <c r="R459" s="19">
        <f t="shared" si="1571"/>
        <v>14</v>
      </c>
      <c r="S459" s="19">
        <f t="shared" si="1571"/>
        <v>16</v>
      </c>
      <c r="T459" s="19">
        <f t="shared" si="1571"/>
        <v>17</v>
      </c>
    </row>
    <row r="460" spans="3:20" ht="15" customHeight="1" thickBot="1" x14ac:dyDescent="0.4">
      <c r="C460" s="19">
        <f t="shared" ref="C460:T460" si="1572">C40-1</f>
        <v>5</v>
      </c>
      <c r="D460" s="19">
        <f t="shared" si="1572"/>
        <v>9</v>
      </c>
      <c r="E460" s="19">
        <f t="shared" si="1572"/>
        <v>13</v>
      </c>
      <c r="F460" s="19">
        <f t="shared" si="1572"/>
        <v>1</v>
      </c>
      <c r="G460" s="19">
        <f t="shared" si="1572"/>
        <v>10</v>
      </c>
      <c r="H460" s="19">
        <f t="shared" si="1572"/>
        <v>0</v>
      </c>
      <c r="I460" s="19">
        <f t="shared" si="1572"/>
        <v>12</v>
      </c>
      <c r="J460" s="19">
        <f t="shared" si="1572"/>
        <v>8</v>
      </c>
      <c r="K460" s="19">
        <f t="shared" si="1572"/>
        <v>3</v>
      </c>
      <c r="L460" s="19">
        <f t="shared" si="1572"/>
        <v>15</v>
      </c>
      <c r="M460" s="19">
        <f t="shared" si="1572"/>
        <v>6</v>
      </c>
      <c r="N460" s="19">
        <f t="shared" si="1572"/>
        <v>2</v>
      </c>
      <c r="O460" s="19">
        <f t="shared" si="1572"/>
        <v>11</v>
      </c>
      <c r="P460" s="19">
        <f t="shared" si="1572"/>
        <v>4</v>
      </c>
      <c r="Q460" s="19">
        <f t="shared" si="1572"/>
        <v>7</v>
      </c>
      <c r="R460" s="19">
        <f t="shared" si="1572"/>
        <v>14</v>
      </c>
      <c r="S460" s="19">
        <f t="shared" si="1572"/>
        <v>16</v>
      </c>
      <c r="T460" s="19">
        <f t="shared" si="1572"/>
        <v>17</v>
      </c>
    </row>
    <row r="461" spans="3:20" ht="15" customHeight="1" thickBot="1" x14ac:dyDescent="0.4">
      <c r="C461" s="19">
        <f t="shared" ref="C461:T461" si="1573">C41-1</f>
        <v>1</v>
      </c>
      <c r="D461" s="19">
        <f t="shared" si="1573"/>
        <v>0</v>
      </c>
      <c r="E461" s="19">
        <f t="shared" si="1573"/>
        <v>9</v>
      </c>
      <c r="F461" s="19">
        <f t="shared" si="1573"/>
        <v>5</v>
      </c>
      <c r="G461" s="19">
        <f t="shared" si="1573"/>
        <v>13</v>
      </c>
      <c r="H461" s="19">
        <f t="shared" si="1573"/>
        <v>4</v>
      </c>
      <c r="I461" s="19">
        <f t="shared" si="1573"/>
        <v>8</v>
      </c>
      <c r="J461" s="19">
        <f t="shared" si="1573"/>
        <v>10</v>
      </c>
      <c r="K461" s="19">
        <f t="shared" si="1573"/>
        <v>7</v>
      </c>
      <c r="L461" s="19">
        <f t="shared" si="1573"/>
        <v>6</v>
      </c>
      <c r="M461" s="19">
        <f t="shared" si="1573"/>
        <v>2</v>
      </c>
      <c r="N461" s="19">
        <f t="shared" si="1573"/>
        <v>3</v>
      </c>
      <c r="O461" s="19">
        <f t="shared" si="1573"/>
        <v>12</v>
      </c>
      <c r="P461" s="19">
        <f t="shared" si="1573"/>
        <v>15</v>
      </c>
      <c r="Q461" s="19">
        <f t="shared" si="1573"/>
        <v>14</v>
      </c>
      <c r="R461" s="19">
        <f t="shared" si="1573"/>
        <v>11</v>
      </c>
      <c r="S461" s="19">
        <f t="shared" si="1573"/>
        <v>16</v>
      </c>
      <c r="T461" s="19">
        <f t="shared" si="1573"/>
        <v>17</v>
      </c>
    </row>
    <row r="462" spans="3:20" ht="15" customHeight="1" thickBot="1" x14ac:dyDescent="0.4">
      <c r="C462" s="19">
        <f t="shared" ref="C462:T462" si="1574">C42-1</f>
        <v>13</v>
      </c>
      <c r="D462" s="19">
        <f t="shared" si="1574"/>
        <v>1</v>
      </c>
      <c r="E462" s="19">
        <f t="shared" si="1574"/>
        <v>3</v>
      </c>
      <c r="F462" s="19">
        <f t="shared" si="1574"/>
        <v>9</v>
      </c>
      <c r="G462" s="19">
        <f t="shared" si="1574"/>
        <v>0</v>
      </c>
      <c r="H462" s="19">
        <f t="shared" si="1574"/>
        <v>12</v>
      </c>
      <c r="I462" s="19">
        <f t="shared" si="1574"/>
        <v>5</v>
      </c>
      <c r="J462" s="19">
        <f t="shared" si="1574"/>
        <v>10</v>
      </c>
      <c r="K462" s="19">
        <f t="shared" si="1574"/>
        <v>7</v>
      </c>
      <c r="L462" s="19">
        <f t="shared" si="1574"/>
        <v>6</v>
      </c>
      <c r="M462" s="19">
        <f t="shared" si="1574"/>
        <v>4</v>
      </c>
      <c r="N462" s="19">
        <f t="shared" si="1574"/>
        <v>2</v>
      </c>
      <c r="O462" s="19">
        <f t="shared" si="1574"/>
        <v>15</v>
      </c>
      <c r="P462" s="19">
        <f t="shared" si="1574"/>
        <v>8</v>
      </c>
      <c r="Q462" s="19">
        <f t="shared" si="1574"/>
        <v>14</v>
      </c>
      <c r="R462" s="19">
        <f t="shared" si="1574"/>
        <v>11</v>
      </c>
      <c r="S462" s="19">
        <f t="shared" si="1574"/>
        <v>16</v>
      </c>
      <c r="T462" s="19">
        <f t="shared" si="1574"/>
        <v>17</v>
      </c>
    </row>
    <row r="463" spans="3:20" ht="15" customHeight="1" thickBot="1" x14ac:dyDescent="0.4">
      <c r="C463" s="19">
        <f t="shared" ref="C463:T463" si="1575">C43-1</f>
        <v>1</v>
      </c>
      <c r="D463" s="19">
        <f t="shared" si="1575"/>
        <v>0</v>
      </c>
      <c r="E463" s="19">
        <f t="shared" si="1575"/>
        <v>13</v>
      </c>
      <c r="F463" s="19">
        <f t="shared" si="1575"/>
        <v>9</v>
      </c>
      <c r="G463" s="19">
        <f t="shared" si="1575"/>
        <v>7</v>
      </c>
      <c r="H463" s="19">
        <f t="shared" si="1575"/>
        <v>4</v>
      </c>
      <c r="I463" s="19">
        <f t="shared" si="1575"/>
        <v>6</v>
      </c>
      <c r="J463" s="19">
        <f t="shared" si="1575"/>
        <v>5</v>
      </c>
      <c r="K463" s="19">
        <f t="shared" si="1575"/>
        <v>10</v>
      </c>
      <c r="L463" s="19">
        <f t="shared" si="1575"/>
        <v>2</v>
      </c>
      <c r="M463" s="19">
        <f t="shared" si="1575"/>
        <v>3</v>
      </c>
      <c r="N463" s="19">
        <f t="shared" si="1575"/>
        <v>12</v>
      </c>
      <c r="O463" s="19">
        <f t="shared" si="1575"/>
        <v>15</v>
      </c>
      <c r="P463" s="19">
        <f t="shared" si="1575"/>
        <v>8</v>
      </c>
      <c r="Q463" s="19">
        <f t="shared" si="1575"/>
        <v>14</v>
      </c>
      <c r="R463" s="19">
        <f t="shared" si="1575"/>
        <v>11</v>
      </c>
      <c r="S463" s="19">
        <f t="shared" si="1575"/>
        <v>16</v>
      </c>
      <c r="T463" s="19">
        <f t="shared" si="1575"/>
        <v>17</v>
      </c>
    </row>
    <row r="464" spans="3:20" ht="15" customHeight="1" thickBot="1" x14ac:dyDescent="0.4">
      <c r="C464" s="19">
        <f t="shared" ref="C464:T464" si="1576">C44-1</f>
        <v>13</v>
      </c>
      <c r="D464" s="19">
        <f t="shared" si="1576"/>
        <v>9</v>
      </c>
      <c r="E464" s="19">
        <f t="shared" si="1576"/>
        <v>1</v>
      </c>
      <c r="F464" s="19">
        <f t="shared" si="1576"/>
        <v>0</v>
      </c>
      <c r="G464" s="19">
        <f t="shared" si="1576"/>
        <v>5</v>
      </c>
      <c r="H464" s="19">
        <f t="shared" si="1576"/>
        <v>10</v>
      </c>
      <c r="I464" s="19">
        <f t="shared" si="1576"/>
        <v>6</v>
      </c>
      <c r="J464" s="19">
        <f t="shared" si="1576"/>
        <v>12</v>
      </c>
      <c r="K464" s="19">
        <f t="shared" si="1576"/>
        <v>7</v>
      </c>
      <c r="L464" s="19">
        <f t="shared" si="1576"/>
        <v>3</v>
      </c>
      <c r="M464" s="19">
        <f t="shared" si="1576"/>
        <v>15</v>
      </c>
      <c r="N464" s="19">
        <f t="shared" si="1576"/>
        <v>2</v>
      </c>
      <c r="O464" s="19">
        <f t="shared" si="1576"/>
        <v>8</v>
      </c>
      <c r="P464" s="19">
        <f t="shared" si="1576"/>
        <v>4</v>
      </c>
      <c r="Q464" s="19">
        <f t="shared" si="1576"/>
        <v>11</v>
      </c>
      <c r="R464" s="19">
        <f t="shared" si="1576"/>
        <v>14</v>
      </c>
      <c r="S464" s="19">
        <f t="shared" si="1576"/>
        <v>16</v>
      </c>
      <c r="T464" s="19">
        <f t="shared" si="1576"/>
        <v>17</v>
      </c>
    </row>
    <row r="465" spans="3:20" ht="15" customHeight="1" thickBot="1" x14ac:dyDescent="0.4">
      <c r="C465" s="19">
        <f t="shared" ref="C465:T465" si="1577">C45-1</f>
        <v>1</v>
      </c>
      <c r="D465" s="19">
        <f t="shared" si="1577"/>
        <v>5</v>
      </c>
      <c r="E465" s="19">
        <f t="shared" si="1577"/>
        <v>13</v>
      </c>
      <c r="F465" s="19">
        <f t="shared" si="1577"/>
        <v>0</v>
      </c>
      <c r="G465" s="19">
        <f t="shared" si="1577"/>
        <v>2</v>
      </c>
      <c r="H465" s="19">
        <f t="shared" si="1577"/>
        <v>12</v>
      </c>
      <c r="I465" s="19">
        <f t="shared" si="1577"/>
        <v>9</v>
      </c>
      <c r="J465" s="19">
        <f t="shared" si="1577"/>
        <v>7</v>
      </c>
      <c r="K465" s="19">
        <f t="shared" si="1577"/>
        <v>10</v>
      </c>
      <c r="L465" s="19">
        <f t="shared" si="1577"/>
        <v>3</v>
      </c>
      <c r="M465" s="19">
        <f t="shared" si="1577"/>
        <v>6</v>
      </c>
      <c r="N465" s="19">
        <f t="shared" si="1577"/>
        <v>15</v>
      </c>
      <c r="O465" s="19">
        <f t="shared" si="1577"/>
        <v>8</v>
      </c>
      <c r="P465" s="19">
        <f t="shared" si="1577"/>
        <v>4</v>
      </c>
      <c r="Q465" s="19">
        <f t="shared" si="1577"/>
        <v>11</v>
      </c>
      <c r="R465" s="19">
        <f t="shared" si="1577"/>
        <v>14</v>
      </c>
      <c r="S465" s="19">
        <f t="shared" si="1577"/>
        <v>16</v>
      </c>
      <c r="T465" s="19">
        <f t="shared" si="1577"/>
        <v>17</v>
      </c>
    </row>
    <row r="466" spans="3:20" ht="15" customHeight="1" thickBot="1" x14ac:dyDescent="0.4">
      <c r="C466" s="19">
        <f t="shared" ref="C466:T466" si="1578">C46-1</f>
        <v>1</v>
      </c>
      <c r="D466" s="19">
        <f t="shared" si="1578"/>
        <v>5</v>
      </c>
      <c r="E466" s="19">
        <f t="shared" si="1578"/>
        <v>13</v>
      </c>
      <c r="F466" s="19">
        <f t="shared" si="1578"/>
        <v>9</v>
      </c>
      <c r="G466" s="19">
        <f t="shared" si="1578"/>
        <v>7</v>
      </c>
      <c r="H466" s="19">
        <f t="shared" si="1578"/>
        <v>10</v>
      </c>
      <c r="I466" s="19">
        <f t="shared" si="1578"/>
        <v>3</v>
      </c>
      <c r="J466" s="19">
        <f t="shared" si="1578"/>
        <v>0</v>
      </c>
      <c r="K466" s="19">
        <f t="shared" si="1578"/>
        <v>12</v>
      </c>
      <c r="L466" s="19">
        <f t="shared" si="1578"/>
        <v>6</v>
      </c>
      <c r="M466" s="19">
        <f t="shared" si="1578"/>
        <v>15</v>
      </c>
      <c r="N466" s="19">
        <f t="shared" si="1578"/>
        <v>2</v>
      </c>
      <c r="O466" s="19">
        <f t="shared" si="1578"/>
        <v>8</v>
      </c>
      <c r="P466" s="19">
        <f t="shared" si="1578"/>
        <v>4</v>
      </c>
      <c r="Q466" s="19">
        <f t="shared" si="1578"/>
        <v>11</v>
      </c>
      <c r="R466" s="19">
        <f t="shared" si="1578"/>
        <v>14</v>
      </c>
      <c r="S466" s="19">
        <f t="shared" si="1578"/>
        <v>16</v>
      </c>
      <c r="T466" s="19">
        <f t="shared" si="1578"/>
        <v>17</v>
      </c>
    </row>
    <row r="467" spans="3:20" ht="15" customHeight="1" thickBot="1" x14ac:dyDescent="0.4">
      <c r="C467" s="19">
        <f t="shared" ref="C467:T467" si="1579">C47-1</f>
        <v>13</v>
      </c>
      <c r="D467" s="19">
        <f t="shared" si="1579"/>
        <v>9</v>
      </c>
      <c r="E467" s="19">
        <f t="shared" si="1579"/>
        <v>1</v>
      </c>
      <c r="F467" s="19">
        <f t="shared" si="1579"/>
        <v>5</v>
      </c>
      <c r="G467" s="19">
        <f t="shared" si="1579"/>
        <v>12</v>
      </c>
      <c r="H467" s="19">
        <f t="shared" si="1579"/>
        <v>0</v>
      </c>
      <c r="I467" s="19">
        <f t="shared" si="1579"/>
        <v>10</v>
      </c>
      <c r="J467" s="19">
        <f t="shared" si="1579"/>
        <v>4</v>
      </c>
      <c r="K467" s="19">
        <f t="shared" si="1579"/>
        <v>6</v>
      </c>
      <c r="L467" s="19">
        <f t="shared" si="1579"/>
        <v>2</v>
      </c>
      <c r="M467" s="19">
        <f t="shared" si="1579"/>
        <v>11</v>
      </c>
      <c r="N467" s="19">
        <f t="shared" si="1579"/>
        <v>7</v>
      </c>
      <c r="O467" s="19">
        <f t="shared" si="1579"/>
        <v>15</v>
      </c>
      <c r="P467" s="19">
        <f t="shared" si="1579"/>
        <v>3</v>
      </c>
      <c r="Q467" s="19">
        <f t="shared" si="1579"/>
        <v>14</v>
      </c>
      <c r="R467" s="19">
        <f t="shared" si="1579"/>
        <v>8</v>
      </c>
      <c r="S467" s="19">
        <f t="shared" si="1579"/>
        <v>16</v>
      </c>
      <c r="T467" s="19">
        <f t="shared" si="1579"/>
        <v>17</v>
      </c>
    </row>
    <row r="468" spans="3:20" ht="15" customHeight="1" thickBot="1" x14ac:dyDescent="0.4">
      <c r="C468" s="19">
        <f t="shared" ref="C468:T468" si="1580">C48-1</f>
        <v>9</v>
      </c>
      <c r="D468" s="19">
        <f t="shared" si="1580"/>
        <v>13</v>
      </c>
      <c r="E468" s="19">
        <f t="shared" si="1580"/>
        <v>5</v>
      </c>
      <c r="F468" s="19">
        <f t="shared" si="1580"/>
        <v>0</v>
      </c>
      <c r="G468" s="19">
        <f t="shared" si="1580"/>
        <v>10</v>
      </c>
      <c r="H468" s="19">
        <f t="shared" si="1580"/>
        <v>7</v>
      </c>
      <c r="I468" s="19">
        <f t="shared" si="1580"/>
        <v>1</v>
      </c>
      <c r="J468" s="19">
        <f t="shared" si="1580"/>
        <v>15</v>
      </c>
      <c r="K468" s="19">
        <f t="shared" si="1580"/>
        <v>6</v>
      </c>
      <c r="L468" s="19">
        <f t="shared" si="1580"/>
        <v>12</v>
      </c>
      <c r="M468" s="19">
        <f t="shared" si="1580"/>
        <v>2</v>
      </c>
      <c r="N468" s="19">
        <f t="shared" si="1580"/>
        <v>11</v>
      </c>
      <c r="O468" s="19">
        <f t="shared" si="1580"/>
        <v>3</v>
      </c>
      <c r="P468" s="19">
        <f t="shared" si="1580"/>
        <v>4</v>
      </c>
      <c r="Q468" s="19">
        <f t="shared" si="1580"/>
        <v>14</v>
      </c>
      <c r="R468" s="19">
        <f t="shared" si="1580"/>
        <v>8</v>
      </c>
      <c r="S468" s="19">
        <f t="shared" si="1580"/>
        <v>16</v>
      </c>
      <c r="T468" s="19">
        <f t="shared" si="1580"/>
        <v>17</v>
      </c>
    </row>
    <row r="469" spans="3:20" ht="15" customHeight="1" thickBot="1" x14ac:dyDescent="0.4">
      <c r="C469" s="19">
        <f t="shared" ref="C469:T469" si="1581">C49-1</f>
        <v>1</v>
      </c>
      <c r="D469" s="19">
        <f t="shared" si="1581"/>
        <v>9</v>
      </c>
      <c r="E469" s="19">
        <f t="shared" si="1581"/>
        <v>13</v>
      </c>
      <c r="F469" s="19">
        <f t="shared" si="1581"/>
        <v>0</v>
      </c>
      <c r="G469" s="19">
        <f t="shared" si="1581"/>
        <v>7</v>
      </c>
      <c r="H469" s="19">
        <f t="shared" si="1581"/>
        <v>5</v>
      </c>
      <c r="I469" s="19">
        <f t="shared" si="1581"/>
        <v>10</v>
      </c>
      <c r="J469" s="19">
        <f t="shared" si="1581"/>
        <v>6</v>
      </c>
      <c r="K469" s="19">
        <f t="shared" si="1581"/>
        <v>12</v>
      </c>
      <c r="L469" s="19">
        <f t="shared" si="1581"/>
        <v>2</v>
      </c>
      <c r="M469" s="19">
        <f t="shared" si="1581"/>
        <v>11</v>
      </c>
      <c r="N469" s="19">
        <f t="shared" si="1581"/>
        <v>15</v>
      </c>
      <c r="O469" s="19">
        <f t="shared" si="1581"/>
        <v>3</v>
      </c>
      <c r="P469" s="19">
        <f t="shared" si="1581"/>
        <v>4</v>
      </c>
      <c r="Q469" s="19">
        <f t="shared" si="1581"/>
        <v>14</v>
      </c>
      <c r="R469" s="19">
        <f t="shared" si="1581"/>
        <v>8</v>
      </c>
      <c r="S469" s="19">
        <f t="shared" si="1581"/>
        <v>16</v>
      </c>
      <c r="T469" s="19">
        <f t="shared" si="1581"/>
        <v>17</v>
      </c>
    </row>
    <row r="470" spans="3:20" ht="15" customHeight="1" thickBot="1" x14ac:dyDescent="0.4">
      <c r="C470" s="19">
        <f t="shared" ref="C470:T470" si="1582">C50-1</f>
        <v>9</v>
      </c>
      <c r="D470" s="19">
        <f t="shared" si="1582"/>
        <v>13</v>
      </c>
      <c r="E470" s="19">
        <f t="shared" si="1582"/>
        <v>10</v>
      </c>
      <c r="F470" s="19">
        <f t="shared" si="1582"/>
        <v>5</v>
      </c>
      <c r="G470" s="19">
        <f t="shared" si="1582"/>
        <v>0</v>
      </c>
      <c r="H470" s="19">
        <f t="shared" si="1582"/>
        <v>1</v>
      </c>
      <c r="I470" s="19">
        <f t="shared" si="1582"/>
        <v>7</v>
      </c>
      <c r="J470" s="19">
        <f t="shared" si="1582"/>
        <v>2</v>
      </c>
      <c r="K470" s="19">
        <f t="shared" si="1582"/>
        <v>3</v>
      </c>
      <c r="L470" s="19">
        <f t="shared" si="1582"/>
        <v>4</v>
      </c>
      <c r="M470" s="19">
        <f t="shared" si="1582"/>
        <v>14</v>
      </c>
      <c r="N470" s="19">
        <f t="shared" si="1582"/>
        <v>12</v>
      </c>
      <c r="O470" s="19">
        <f t="shared" si="1582"/>
        <v>6</v>
      </c>
      <c r="P470" s="19">
        <f t="shared" si="1582"/>
        <v>8</v>
      </c>
      <c r="Q470" s="19">
        <f t="shared" si="1582"/>
        <v>15</v>
      </c>
      <c r="R470" s="19">
        <f t="shared" si="1582"/>
        <v>16</v>
      </c>
      <c r="S470" s="19">
        <f t="shared" si="1582"/>
        <v>11</v>
      </c>
      <c r="T470" s="19">
        <f t="shared" si="1582"/>
        <v>17</v>
      </c>
    </row>
    <row r="471" spans="3:20" ht="15" customHeight="1" thickBot="1" x14ac:dyDescent="0.4">
      <c r="C471" s="19">
        <f t="shared" ref="C471:T471" si="1583">C51-1</f>
        <v>9</v>
      </c>
      <c r="D471" s="19">
        <f t="shared" si="1583"/>
        <v>13</v>
      </c>
      <c r="E471" s="19">
        <f t="shared" si="1583"/>
        <v>1</v>
      </c>
      <c r="F471" s="19">
        <f t="shared" si="1583"/>
        <v>0</v>
      </c>
      <c r="G471" s="19">
        <f t="shared" si="1583"/>
        <v>7</v>
      </c>
      <c r="H471" s="19">
        <f t="shared" si="1583"/>
        <v>6</v>
      </c>
      <c r="I471" s="19">
        <f t="shared" si="1583"/>
        <v>5</v>
      </c>
      <c r="J471" s="19">
        <f t="shared" si="1583"/>
        <v>3</v>
      </c>
      <c r="K471" s="19">
        <f t="shared" si="1583"/>
        <v>4</v>
      </c>
      <c r="L471" s="19">
        <f t="shared" si="1583"/>
        <v>14</v>
      </c>
      <c r="M471" s="19">
        <f t="shared" si="1583"/>
        <v>10</v>
      </c>
      <c r="N471" s="19">
        <f t="shared" si="1583"/>
        <v>12</v>
      </c>
      <c r="O471" s="19">
        <f t="shared" si="1583"/>
        <v>8</v>
      </c>
      <c r="P471" s="19">
        <f t="shared" si="1583"/>
        <v>15</v>
      </c>
      <c r="Q471" s="19">
        <f t="shared" si="1583"/>
        <v>2</v>
      </c>
      <c r="R471" s="19">
        <f t="shared" si="1583"/>
        <v>16</v>
      </c>
      <c r="S471" s="19">
        <f t="shared" si="1583"/>
        <v>11</v>
      </c>
      <c r="T471" s="19">
        <f t="shared" si="1583"/>
        <v>17</v>
      </c>
    </row>
    <row r="472" spans="3:20" ht="15" customHeight="1" thickBot="1" x14ac:dyDescent="0.4">
      <c r="C472" s="19">
        <f t="shared" ref="C472:T472" si="1584">C52-1</f>
        <v>0</v>
      </c>
      <c r="D472" s="19">
        <f t="shared" si="1584"/>
        <v>1</v>
      </c>
      <c r="E472" s="19">
        <f t="shared" si="1584"/>
        <v>13</v>
      </c>
      <c r="F472" s="19">
        <f t="shared" si="1584"/>
        <v>9</v>
      </c>
      <c r="G472" s="19">
        <f t="shared" si="1584"/>
        <v>5</v>
      </c>
      <c r="H472" s="19">
        <f t="shared" si="1584"/>
        <v>10</v>
      </c>
      <c r="I472" s="19">
        <f t="shared" si="1584"/>
        <v>7</v>
      </c>
      <c r="J472" s="19">
        <f t="shared" si="1584"/>
        <v>3</v>
      </c>
      <c r="K472" s="19">
        <f t="shared" si="1584"/>
        <v>4</v>
      </c>
      <c r="L472" s="19">
        <f t="shared" si="1584"/>
        <v>14</v>
      </c>
      <c r="M472" s="19">
        <f t="shared" si="1584"/>
        <v>12</v>
      </c>
      <c r="N472" s="19">
        <f t="shared" si="1584"/>
        <v>6</v>
      </c>
      <c r="O472" s="19">
        <f t="shared" si="1584"/>
        <v>8</v>
      </c>
      <c r="P472" s="19">
        <f t="shared" si="1584"/>
        <v>15</v>
      </c>
      <c r="Q472" s="19">
        <f t="shared" si="1584"/>
        <v>2</v>
      </c>
      <c r="R472" s="19">
        <f t="shared" si="1584"/>
        <v>16</v>
      </c>
      <c r="S472" s="19">
        <f t="shared" si="1584"/>
        <v>11</v>
      </c>
      <c r="T472" s="19">
        <f t="shared" si="1584"/>
        <v>17</v>
      </c>
    </row>
    <row r="473" spans="3:20" ht="15" customHeight="1" thickBot="1" x14ac:dyDescent="0.4">
      <c r="C473" s="19">
        <f t="shared" ref="C473:T473" si="1585">C53-1</f>
        <v>1</v>
      </c>
      <c r="D473" s="19">
        <f t="shared" si="1585"/>
        <v>13</v>
      </c>
      <c r="E473" s="19">
        <f t="shared" si="1585"/>
        <v>0</v>
      </c>
      <c r="F473" s="19">
        <f t="shared" si="1585"/>
        <v>9</v>
      </c>
      <c r="G473" s="19">
        <f t="shared" si="1585"/>
        <v>5</v>
      </c>
      <c r="H473" s="19">
        <f t="shared" si="1585"/>
        <v>7</v>
      </c>
      <c r="I473" s="19">
        <f t="shared" si="1585"/>
        <v>10</v>
      </c>
      <c r="J473" s="19">
        <f t="shared" si="1585"/>
        <v>15</v>
      </c>
      <c r="K473" s="19">
        <f t="shared" si="1585"/>
        <v>2</v>
      </c>
      <c r="L473" s="19">
        <f t="shared" si="1585"/>
        <v>3</v>
      </c>
      <c r="M473" s="19">
        <f t="shared" si="1585"/>
        <v>4</v>
      </c>
      <c r="N473" s="19">
        <f t="shared" si="1585"/>
        <v>6</v>
      </c>
      <c r="O473" s="19">
        <f t="shared" si="1585"/>
        <v>8</v>
      </c>
      <c r="P473" s="19">
        <f t="shared" si="1585"/>
        <v>11</v>
      </c>
      <c r="Q473" s="19">
        <f t="shared" si="1585"/>
        <v>12</v>
      </c>
      <c r="R473" s="19">
        <f t="shared" si="1585"/>
        <v>14</v>
      </c>
      <c r="S473" s="19">
        <f t="shared" si="1585"/>
        <v>16</v>
      </c>
      <c r="T473" s="19">
        <f t="shared" si="1585"/>
        <v>17</v>
      </c>
    </row>
    <row r="474" spans="3:20" ht="15" customHeight="1" thickBot="1" x14ac:dyDescent="0.4">
      <c r="C474" s="19">
        <f>C54-1</f>
        <v>9</v>
      </c>
      <c r="D474" s="19">
        <f t="shared" ref="D474:T474" si="1586">D54-1</f>
        <v>13</v>
      </c>
      <c r="E474" s="19">
        <f t="shared" si="1586"/>
        <v>1</v>
      </c>
      <c r="F474" s="19">
        <f t="shared" si="1586"/>
        <v>0</v>
      </c>
      <c r="G474" s="19">
        <f t="shared" si="1586"/>
        <v>7</v>
      </c>
      <c r="H474" s="19">
        <f t="shared" si="1586"/>
        <v>6</v>
      </c>
      <c r="I474" s="19">
        <f t="shared" si="1586"/>
        <v>5</v>
      </c>
      <c r="J474" s="19">
        <f t="shared" si="1586"/>
        <v>3</v>
      </c>
      <c r="K474" s="19">
        <f t="shared" si="1586"/>
        <v>2</v>
      </c>
      <c r="L474" s="19">
        <f t="shared" si="1586"/>
        <v>4</v>
      </c>
      <c r="M474" s="19">
        <f t="shared" si="1586"/>
        <v>10</v>
      </c>
      <c r="N474" s="19">
        <f t="shared" si="1586"/>
        <v>8</v>
      </c>
      <c r="O474" s="19">
        <f t="shared" si="1586"/>
        <v>11</v>
      </c>
      <c r="P474" s="19">
        <f t="shared" si="1586"/>
        <v>12</v>
      </c>
      <c r="Q474" s="19">
        <f t="shared" si="1586"/>
        <v>14</v>
      </c>
      <c r="R474" s="19">
        <f t="shared" si="1586"/>
        <v>15</v>
      </c>
      <c r="S474" s="19">
        <f t="shared" si="1586"/>
        <v>16</v>
      </c>
      <c r="T474" s="19">
        <f t="shared" si="1586"/>
        <v>17</v>
      </c>
    </row>
    <row r="475" spans="3:20" ht="15" customHeight="1" thickBot="1" x14ac:dyDescent="0.4">
      <c r="C475" s="19">
        <f t="shared" ref="C475:T475" si="1587">C55-1</f>
        <v>13</v>
      </c>
      <c r="D475" s="19">
        <f t="shared" si="1587"/>
        <v>9</v>
      </c>
      <c r="E475" s="19">
        <f t="shared" si="1587"/>
        <v>1</v>
      </c>
      <c r="F475" s="19">
        <f t="shared" si="1587"/>
        <v>5</v>
      </c>
      <c r="G475" s="19">
        <f t="shared" si="1587"/>
        <v>7</v>
      </c>
      <c r="H475" s="19">
        <f t="shared" si="1587"/>
        <v>6</v>
      </c>
      <c r="I475" s="19">
        <f t="shared" si="1587"/>
        <v>10</v>
      </c>
      <c r="J475" s="19">
        <f t="shared" si="1587"/>
        <v>12</v>
      </c>
      <c r="K475" s="19">
        <f t="shared" si="1587"/>
        <v>2</v>
      </c>
      <c r="L475" s="19">
        <f t="shared" si="1587"/>
        <v>3</v>
      </c>
      <c r="M475" s="19">
        <f t="shared" si="1587"/>
        <v>4</v>
      </c>
      <c r="N475" s="19">
        <f t="shared" si="1587"/>
        <v>0</v>
      </c>
      <c r="O475" s="19">
        <f t="shared" si="1587"/>
        <v>8</v>
      </c>
      <c r="P475" s="19">
        <f t="shared" si="1587"/>
        <v>11</v>
      </c>
      <c r="Q475" s="19">
        <f t="shared" si="1587"/>
        <v>14</v>
      </c>
      <c r="R475" s="19">
        <f t="shared" si="1587"/>
        <v>15</v>
      </c>
      <c r="S475" s="19">
        <f t="shared" si="1587"/>
        <v>16</v>
      </c>
      <c r="T475" s="19">
        <f t="shared" si="1587"/>
        <v>17</v>
      </c>
    </row>
    <row r="476" spans="3:20" ht="15" customHeight="1" thickBot="1" x14ac:dyDescent="0.4">
      <c r="C476" s="19">
        <f t="shared" ref="C476:T476" si="1588">C56-1</f>
        <v>1</v>
      </c>
      <c r="D476" s="19">
        <f t="shared" si="1588"/>
        <v>9</v>
      </c>
      <c r="E476" s="19">
        <f t="shared" si="1588"/>
        <v>13</v>
      </c>
      <c r="F476" s="19">
        <f t="shared" si="1588"/>
        <v>0</v>
      </c>
      <c r="G476" s="19">
        <f t="shared" si="1588"/>
        <v>7</v>
      </c>
      <c r="H476" s="19">
        <f t="shared" si="1588"/>
        <v>5</v>
      </c>
      <c r="I476" s="19">
        <f t="shared" si="1588"/>
        <v>10</v>
      </c>
      <c r="J476" s="19">
        <f t="shared" si="1588"/>
        <v>6</v>
      </c>
      <c r="K476" s="19">
        <f t="shared" si="1588"/>
        <v>4</v>
      </c>
      <c r="L476" s="19">
        <f t="shared" si="1588"/>
        <v>3</v>
      </c>
      <c r="M476" s="19">
        <f t="shared" si="1588"/>
        <v>2</v>
      </c>
      <c r="N476" s="19">
        <f t="shared" si="1588"/>
        <v>8</v>
      </c>
      <c r="O476" s="19">
        <f t="shared" si="1588"/>
        <v>12</v>
      </c>
      <c r="P476" s="19">
        <f t="shared" si="1588"/>
        <v>11</v>
      </c>
      <c r="Q476" s="19">
        <f t="shared" si="1588"/>
        <v>14</v>
      </c>
      <c r="R476" s="19">
        <f t="shared" si="1588"/>
        <v>15</v>
      </c>
      <c r="S476" s="19">
        <f t="shared" si="1588"/>
        <v>16</v>
      </c>
      <c r="T476" s="19">
        <f t="shared" si="1588"/>
        <v>17</v>
      </c>
    </row>
    <row r="477" spans="3:20" ht="15" customHeight="1" thickBot="1" x14ac:dyDescent="0.4">
      <c r="C477" s="19">
        <f t="shared" ref="C477:T477" si="1589">C57-1</f>
        <v>1</v>
      </c>
      <c r="D477" s="19">
        <f t="shared" si="1589"/>
        <v>9</v>
      </c>
      <c r="E477" s="19">
        <f t="shared" si="1589"/>
        <v>0</v>
      </c>
      <c r="F477" s="19">
        <f t="shared" si="1589"/>
        <v>5</v>
      </c>
      <c r="G477" s="19">
        <f t="shared" si="1589"/>
        <v>13</v>
      </c>
      <c r="H477" s="19">
        <f t="shared" si="1589"/>
        <v>12</v>
      </c>
      <c r="I477" s="19">
        <f t="shared" si="1589"/>
        <v>10</v>
      </c>
      <c r="J477" s="19">
        <f t="shared" si="1589"/>
        <v>3</v>
      </c>
      <c r="K477" s="19">
        <f t="shared" si="1589"/>
        <v>4</v>
      </c>
      <c r="L477" s="19">
        <f t="shared" si="1589"/>
        <v>2</v>
      </c>
      <c r="M477" s="19">
        <f t="shared" si="1589"/>
        <v>8</v>
      </c>
      <c r="N477" s="19">
        <f t="shared" si="1589"/>
        <v>7</v>
      </c>
      <c r="O477" s="19">
        <f t="shared" si="1589"/>
        <v>6</v>
      </c>
      <c r="P477" s="19">
        <f t="shared" si="1589"/>
        <v>11</v>
      </c>
      <c r="Q477" s="19">
        <f t="shared" si="1589"/>
        <v>14</v>
      </c>
      <c r="R477" s="19">
        <f t="shared" si="1589"/>
        <v>15</v>
      </c>
      <c r="S477" s="19">
        <f t="shared" si="1589"/>
        <v>16</v>
      </c>
      <c r="T477" s="19">
        <f t="shared" si="1589"/>
        <v>17</v>
      </c>
    </row>
    <row r="478" spans="3:20" ht="15" customHeight="1" thickBot="1" x14ac:dyDescent="0.4">
      <c r="C478" s="19">
        <f t="shared" ref="C478:T478" si="1590">C58-1</f>
        <v>1</v>
      </c>
      <c r="D478" s="19">
        <f t="shared" si="1590"/>
        <v>13</v>
      </c>
      <c r="E478" s="19">
        <f t="shared" si="1590"/>
        <v>0</v>
      </c>
      <c r="F478" s="19">
        <f t="shared" si="1590"/>
        <v>9</v>
      </c>
      <c r="G478" s="19">
        <f t="shared" si="1590"/>
        <v>5</v>
      </c>
      <c r="H478" s="19">
        <f t="shared" si="1590"/>
        <v>12</v>
      </c>
      <c r="I478" s="19">
        <f t="shared" si="1590"/>
        <v>10</v>
      </c>
      <c r="J478" s="19">
        <f t="shared" si="1590"/>
        <v>2</v>
      </c>
      <c r="K478" s="19">
        <f t="shared" si="1590"/>
        <v>4</v>
      </c>
      <c r="L478" s="19">
        <f t="shared" si="1590"/>
        <v>3</v>
      </c>
      <c r="M478" s="19">
        <f t="shared" si="1590"/>
        <v>8</v>
      </c>
      <c r="N478" s="19">
        <f t="shared" si="1590"/>
        <v>7</v>
      </c>
      <c r="O478" s="19">
        <f t="shared" si="1590"/>
        <v>6</v>
      </c>
      <c r="P478" s="19">
        <f t="shared" si="1590"/>
        <v>11</v>
      </c>
      <c r="Q478" s="19">
        <f t="shared" si="1590"/>
        <v>14</v>
      </c>
      <c r="R478" s="19">
        <f t="shared" si="1590"/>
        <v>15</v>
      </c>
      <c r="S478" s="19">
        <f t="shared" si="1590"/>
        <v>16</v>
      </c>
      <c r="T478" s="19">
        <f t="shared" si="1590"/>
        <v>17</v>
      </c>
    </row>
    <row r="479" spans="3:20" ht="15" customHeight="1" thickBot="1" x14ac:dyDescent="0.4">
      <c r="C479" s="19">
        <f t="shared" ref="C479:T479" si="1591">C59-1</f>
        <v>13</v>
      </c>
      <c r="D479" s="19">
        <f t="shared" si="1591"/>
        <v>5</v>
      </c>
      <c r="E479" s="19">
        <f t="shared" si="1591"/>
        <v>0</v>
      </c>
      <c r="F479" s="19">
        <f t="shared" si="1591"/>
        <v>10</v>
      </c>
      <c r="G479" s="19">
        <f t="shared" si="1591"/>
        <v>9</v>
      </c>
      <c r="H479" s="19">
        <f t="shared" si="1591"/>
        <v>7</v>
      </c>
      <c r="I479" s="19">
        <f t="shared" si="1591"/>
        <v>1</v>
      </c>
      <c r="J479" s="19">
        <f t="shared" si="1591"/>
        <v>12</v>
      </c>
      <c r="K479" s="19">
        <f t="shared" si="1591"/>
        <v>4</v>
      </c>
      <c r="L479" s="19">
        <f t="shared" si="1591"/>
        <v>6</v>
      </c>
      <c r="M479" s="19">
        <f t="shared" si="1591"/>
        <v>14</v>
      </c>
      <c r="N479" s="19">
        <f t="shared" si="1591"/>
        <v>16</v>
      </c>
      <c r="O479" s="19">
        <f t="shared" si="1591"/>
        <v>2</v>
      </c>
      <c r="P479" s="19">
        <f t="shared" si="1591"/>
        <v>8</v>
      </c>
      <c r="Q479" s="19">
        <f t="shared" si="1591"/>
        <v>11</v>
      </c>
      <c r="R479" s="19">
        <f t="shared" si="1591"/>
        <v>15</v>
      </c>
      <c r="S479" s="19">
        <f t="shared" si="1591"/>
        <v>3</v>
      </c>
      <c r="T479" s="19">
        <f t="shared" si="1591"/>
        <v>17</v>
      </c>
    </row>
    <row r="480" spans="3:20" ht="15" customHeight="1" thickBot="1" x14ac:dyDescent="0.4">
      <c r="C480" s="19">
        <f t="shared" ref="C480:T480" si="1592">C60-1</f>
        <v>13</v>
      </c>
      <c r="D480" s="19">
        <f t="shared" si="1592"/>
        <v>1</v>
      </c>
      <c r="E480" s="19">
        <f t="shared" si="1592"/>
        <v>9</v>
      </c>
      <c r="F480" s="19">
        <f t="shared" si="1592"/>
        <v>0</v>
      </c>
      <c r="G480" s="19">
        <f t="shared" si="1592"/>
        <v>5</v>
      </c>
      <c r="H480" s="19">
        <f t="shared" si="1592"/>
        <v>7</v>
      </c>
      <c r="I480" s="19">
        <f t="shared" si="1592"/>
        <v>10</v>
      </c>
      <c r="J480" s="19">
        <f t="shared" si="1592"/>
        <v>12</v>
      </c>
      <c r="K480" s="19">
        <f t="shared" si="1592"/>
        <v>4</v>
      </c>
      <c r="L480" s="19">
        <f t="shared" si="1592"/>
        <v>6</v>
      </c>
      <c r="M480" s="19">
        <f t="shared" si="1592"/>
        <v>14</v>
      </c>
      <c r="N480" s="19">
        <f t="shared" si="1592"/>
        <v>16</v>
      </c>
      <c r="O480" s="19">
        <f t="shared" si="1592"/>
        <v>2</v>
      </c>
      <c r="P480" s="19">
        <f t="shared" si="1592"/>
        <v>8</v>
      </c>
      <c r="Q480" s="19">
        <f t="shared" si="1592"/>
        <v>11</v>
      </c>
      <c r="R480" s="19">
        <f t="shared" si="1592"/>
        <v>15</v>
      </c>
      <c r="S480" s="19">
        <f t="shared" si="1592"/>
        <v>3</v>
      </c>
      <c r="T480" s="19">
        <f t="shared" si="1592"/>
        <v>17</v>
      </c>
    </row>
    <row r="481" spans="3:20" ht="15" customHeight="1" thickBot="1" x14ac:dyDescent="0.4">
      <c r="C481" s="19">
        <f t="shared" ref="C481:T481" si="1593">C61-1</f>
        <v>1</v>
      </c>
      <c r="D481" s="19">
        <f t="shared" si="1593"/>
        <v>5</v>
      </c>
      <c r="E481" s="19">
        <f t="shared" si="1593"/>
        <v>13</v>
      </c>
      <c r="F481" s="19">
        <f t="shared" si="1593"/>
        <v>9</v>
      </c>
      <c r="G481" s="19">
        <f t="shared" si="1593"/>
        <v>0</v>
      </c>
      <c r="H481" s="19">
        <f t="shared" si="1593"/>
        <v>10</v>
      </c>
      <c r="I481" s="19">
        <f t="shared" si="1593"/>
        <v>7</v>
      </c>
      <c r="J481" s="19">
        <f t="shared" si="1593"/>
        <v>6</v>
      </c>
      <c r="K481" s="19">
        <f t="shared" si="1593"/>
        <v>4</v>
      </c>
      <c r="L481" s="19">
        <f t="shared" si="1593"/>
        <v>14</v>
      </c>
      <c r="M481" s="19">
        <f t="shared" si="1593"/>
        <v>16</v>
      </c>
      <c r="N481" s="19">
        <f t="shared" si="1593"/>
        <v>12</v>
      </c>
      <c r="O481" s="19">
        <f t="shared" si="1593"/>
        <v>2</v>
      </c>
      <c r="P481" s="19">
        <f t="shared" si="1593"/>
        <v>8</v>
      </c>
      <c r="Q481" s="19">
        <f t="shared" si="1593"/>
        <v>11</v>
      </c>
      <c r="R481" s="19">
        <f t="shared" si="1593"/>
        <v>15</v>
      </c>
      <c r="S481" s="19">
        <f t="shared" si="1593"/>
        <v>3</v>
      </c>
      <c r="T481" s="19">
        <f t="shared" si="1593"/>
        <v>17</v>
      </c>
    </row>
    <row r="482" spans="3:20" ht="15" customHeight="1" x14ac:dyDescent="0.35">
      <c r="C482" s="1" t="s">
        <v>135</v>
      </c>
      <c r="D482" s="1" t="s">
        <v>135</v>
      </c>
      <c r="E482" s="1" t="s">
        <v>135</v>
      </c>
      <c r="F482" s="1" t="s">
        <v>135</v>
      </c>
      <c r="G482" s="1" t="s">
        <v>135</v>
      </c>
      <c r="H482" s="1" t="s">
        <v>135</v>
      </c>
      <c r="I482" s="1" t="s">
        <v>135</v>
      </c>
      <c r="J482" s="1" t="s">
        <v>135</v>
      </c>
      <c r="K482" s="1" t="s">
        <v>135</v>
      </c>
      <c r="L482" s="1" t="s">
        <v>135</v>
      </c>
      <c r="M482" s="1" t="s">
        <v>135</v>
      </c>
      <c r="N482" s="1" t="s">
        <v>135</v>
      </c>
      <c r="O482" s="1" t="s">
        <v>135</v>
      </c>
      <c r="P482" s="1" t="s">
        <v>135</v>
      </c>
      <c r="Q482" s="1" t="s">
        <v>135</v>
      </c>
      <c r="R482" s="1" t="s">
        <v>135</v>
      </c>
      <c r="S482" s="1" t="s">
        <v>135</v>
      </c>
      <c r="T482" s="1" t="s">
        <v>135</v>
      </c>
    </row>
    <row r="484" spans="3:20" ht="15" customHeight="1" thickBot="1" x14ac:dyDescent="0.4">
      <c r="C484" s="56">
        <v>1</v>
      </c>
      <c r="D484" s="56">
        <v>2</v>
      </c>
      <c r="E484" s="56">
        <v>3</v>
      </c>
      <c r="F484" s="56">
        <v>4</v>
      </c>
      <c r="G484" s="56">
        <v>5</v>
      </c>
      <c r="H484" s="56">
        <v>6</v>
      </c>
      <c r="I484" s="56">
        <v>7</v>
      </c>
      <c r="J484" s="56">
        <v>8</v>
      </c>
      <c r="K484" s="56">
        <v>9</v>
      </c>
      <c r="L484" s="56">
        <v>10</v>
      </c>
      <c r="M484" s="56">
        <v>11</v>
      </c>
      <c r="N484" s="56">
        <v>12</v>
      </c>
      <c r="O484" s="56">
        <v>13</v>
      </c>
      <c r="P484" s="56">
        <v>14</v>
      </c>
      <c r="Q484" s="56">
        <v>15</v>
      </c>
      <c r="R484" s="56">
        <v>16</v>
      </c>
      <c r="S484" s="56">
        <v>17</v>
      </c>
      <c r="T484" s="56">
        <v>18</v>
      </c>
    </row>
    <row r="485" spans="3:20" ht="15" customHeight="1" thickBot="1" x14ac:dyDescent="0.4">
      <c r="C485" s="19">
        <f>C12+1</f>
        <v>5</v>
      </c>
      <c r="D485" s="19">
        <f t="shared" ref="D485:T485" si="1594">D12+1</f>
        <v>15</v>
      </c>
      <c r="E485" s="19">
        <f t="shared" si="1594"/>
        <v>7</v>
      </c>
      <c r="F485" s="19">
        <f t="shared" si="1594"/>
        <v>6</v>
      </c>
      <c r="G485" s="19">
        <f t="shared" si="1594"/>
        <v>16</v>
      </c>
      <c r="H485" s="19">
        <f t="shared" si="1594"/>
        <v>9</v>
      </c>
      <c r="I485" s="19">
        <f t="shared" si="1594"/>
        <v>2</v>
      </c>
      <c r="J485" s="19">
        <f t="shared" si="1594"/>
        <v>12</v>
      </c>
      <c r="K485" s="19">
        <f t="shared" si="1594"/>
        <v>14</v>
      </c>
      <c r="L485" s="19">
        <f t="shared" si="1594"/>
        <v>8</v>
      </c>
      <c r="M485" s="19">
        <f t="shared" si="1594"/>
        <v>11</v>
      </c>
      <c r="N485" s="19">
        <f t="shared" si="1594"/>
        <v>3</v>
      </c>
      <c r="O485" s="19">
        <f t="shared" si="1594"/>
        <v>10</v>
      </c>
      <c r="P485" s="19">
        <f t="shared" si="1594"/>
        <v>17</v>
      </c>
      <c r="Q485" s="19">
        <f t="shared" si="1594"/>
        <v>4</v>
      </c>
      <c r="R485" s="19">
        <f t="shared" si="1594"/>
        <v>18</v>
      </c>
      <c r="S485" s="19">
        <f t="shared" si="1594"/>
        <v>13</v>
      </c>
      <c r="T485" s="19">
        <f t="shared" si="1594"/>
        <v>19</v>
      </c>
    </row>
    <row r="486" spans="3:20" ht="15" customHeight="1" thickBot="1" x14ac:dyDescent="0.4">
      <c r="C486" s="19">
        <f t="shared" ref="C486:T486" si="1595">C13+1</f>
        <v>4</v>
      </c>
      <c r="D486" s="19">
        <f t="shared" si="1595"/>
        <v>5</v>
      </c>
      <c r="E486" s="19">
        <f t="shared" si="1595"/>
        <v>6</v>
      </c>
      <c r="F486" s="19">
        <f t="shared" si="1595"/>
        <v>7</v>
      </c>
      <c r="G486" s="19">
        <f t="shared" si="1595"/>
        <v>8</v>
      </c>
      <c r="H486" s="19">
        <f t="shared" si="1595"/>
        <v>3</v>
      </c>
      <c r="I486" s="19">
        <f t="shared" si="1595"/>
        <v>2</v>
      </c>
      <c r="J486" s="19">
        <f t="shared" si="1595"/>
        <v>11</v>
      </c>
      <c r="K486" s="19">
        <f t="shared" si="1595"/>
        <v>12</v>
      </c>
      <c r="L486" s="19">
        <f t="shared" si="1595"/>
        <v>9</v>
      </c>
      <c r="M486" s="19">
        <f t="shared" si="1595"/>
        <v>10</v>
      </c>
      <c r="N486" s="19">
        <f t="shared" si="1595"/>
        <v>13</v>
      </c>
      <c r="O486" s="19">
        <f t="shared" si="1595"/>
        <v>15</v>
      </c>
      <c r="P486" s="19">
        <f t="shared" si="1595"/>
        <v>14</v>
      </c>
      <c r="Q486" s="19">
        <f t="shared" si="1595"/>
        <v>16</v>
      </c>
      <c r="R486" s="19">
        <f t="shared" si="1595"/>
        <v>17</v>
      </c>
      <c r="S486" s="19">
        <f t="shared" si="1595"/>
        <v>18</v>
      </c>
      <c r="T486" s="19">
        <f t="shared" si="1595"/>
        <v>19</v>
      </c>
    </row>
    <row r="487" spans="3:20" ht="15" customHeight="1" thickBot="1" x14ac:dyDescent="0.4">
      <c r="C487" s="19">
        <f t="shared" ref="C487:T487" si="1596">C14+1</f>
        <v>6</v>
      </c>
      <c r="D487" s="19">
        <f t="shared" si="1596"/>
        <v>5</v>
      </c>
      <c r="E487" s="19">
        <f t="shared" si="1596"/>
        <v>4</v>
      </c>
      <c r="F487" s="19">
        <f t="shared" si="1596"/>
        <v>7</v>
      </c>
      <c r="G487" s="19">
        <f t="shared" si="1596"/>
        <v>10</v>
      </c>
      <c r="H487" s="19">
        <f t="shared" si="1596"/>
        <v>9</v>
      </c>
      <c r="I487" s="19">
        <f t="shared" si="1596"/>
        <v>15</v>
      </c>
      <c r="J487" s="19">
        <f t="shared" si="1596"/>
        <v>2</v>
      </c>
      <c r="K487" s="19">
        <f t="shared" si="1596"/>
        <v>3</v>
      </c>
      <c r="L487" s="19">
        <f t="shared" si="1596"/>
        <v>8</v>
      </c>
      <c r="M487" s="19">
        <f t="shared" si="1596"/>
        <v>12</v>
      </c>
      <c r="N487" s="19">
        <f t="shared" si="1596"/>
        <v>11</v>
      </c>
      <c r="O487" s="19">
        <f t="shared" si="1596"/>
        <v>14</v>
      </c>
      <c r="P487" s="19">
        <f t="shared" si="1596"/>
        <v>13</v>
      </c>
      <c r="Q487" s="19">
        <f t="shared" si="1596"/>
        <v>16</v>
      </c>
      <c r="R487" s="19">
        <f t="shared" si="1596"/>
        <v>17</v>
      </c>
      <c r="S487" s="19">
        <f t="shared" si="1596"/>
        <v>18</v>
      </c>
      <c r="T487" s="19">
        <f t="shared" si="1596"/>
        <v>19</v>
      </c>
    </row>
    <row r="488" spans="3:20" ht="15" customHeight="1" thickBot="1" x14ac:dyDescent="0.4">
      <c r="C488" s="19">
        <f t="shared" ref="C488:T488" si="1597">C15+1</f>
        <v>3</v>
      </c>
      <c r="D488" s="19">
        <f t="shared" si="1597"/>
        <v>6</v>
      </c>
      <c r="E488" s="19">
        <f t="shared" si="1597"/>
        <v>8</v>
      </c>
      <c r="F488" s="19">
        <f t="shared" si="1597"/>
        <v>2</v>
      </c>
      <c r="G488" s="19">
        <f t="shared" si="1597"/>
        <v>15</v>
      </c>
      <c r="H488" s="19">
        <f t="shared" si="1597"/>
        <v>16</v>
      </c>
      <c r="I488" s="19">
        <f t="shared" si="1597"/>
        <v>18</v>
      </c>
      <c r="J488" s="19">
        <f t="shared" si="1597"/>
        <v>14</v>
      </c>
      <c r="K488" s="19">
        <f t="shared" si="1597"/>
        <v>4</v>
      </c>
      <c r="L488" s="19">
        <f t="shared" si="1597"/>
        <v>7</v>
      </c>
      <c r="M488" s="19">
        <f t="shared" si="1597"/>
        <v>10</v>
      </c>
      <c r="N488" s="19">
        <f t="shared" si="1597"/>
        <v>12</v>
      </c>
      <c r="O488" s="19">
        <f t="shared" si="1597"/>
        <v>13</v>
      </c>
      <c r="P488" s="19">
        <f t="shared" si="1597"/>
        <v>17</v>
      </c>
      <c r="Q488" s="19">
        <f t="shared" si="1597"/>
        <v>5</v>
      </c>
      <c r="R488" s="19">
        <f t="shared" si="1597"/>
        <v>19</v>
      </c>
      <c r="S488" s="19">
        <f t="shared" si="1597"/>
        <v>9</v>
      </c>
      <c r="T488" s="19">
        <f t="shared" si="1597"/>
        <v>20</v>
      </c>
    </row>
    <row r="489" spans="3:20" ht="15" customHeight="1" thickBot="1" x14ac:dyDescent="0.4">
      <c r="C489" s="19">
        <f t="shared" ref="C489:T489" si="1598">C16+1</f>
        <v>3</v>
      </c>
      <c r="D489" s="19">
        <f t="shared" si="1598"/>
        <v>4</v>
      </c>
      <c r="E489" s="19">
        <f t="shared" si="1598"/>
        <v>2</v>
      </c>
      <c r="F489" s="19">
        <f t="shared" si="1598"/>
        <v>6</v>
      </c>
      <c r="G489" s="19">
        <f t="shared" si="1598"/>
        <v>5</v>
      </c>
      <c r="H489" s="19">
        <f t="shared" si="1598"/>
        <v>7</v>
      </c>
      <c r="I489" s="19">
        <f t="shared" si="1598"/>
        <v>13</v>
      </c>
      <c r="J489" s="19">
        <f t="shared" si="1598"/>
        <v>12</v>
      </c>
      <c r="K489" s="19">
        <f t="shared" si="1598"/>
        <v>9</v>
      </c>
      <c r="L489" s="19">
        <f t="shared" si="1598"/>
        <v>8</v>
      </c>
      <c r="M489" s="19">
        <f t="shared" si="1598"/>
        <v>15</v>
      </c>
      <c r="N489" s="19">
        <f t="shared" si="1598"/>
        <v>16</v>
      </c>
      <c r="O489" s="19">
        <f t="shared" si="1598"/>
        <v>10</v>
      </c>
      <c r="P489" s="19">
        <f t="shared" si="1598"/>
        <v>11</v>
      </c>
      <c r="Q489" s="19">
        <f t="shared" si="1598"/>
        <v>14</v>
      </c>
      <c r="R489" s="19">
        <f t="shared" si="1598"/>
        <v>17</v>
      </c>
      <c r="S489" s="19">
        <f t="shared" si="1598"/>
        <v>19</v>
      </c>
      <c r="T489" s="19">
        <f t="shared" si="1598"/>
        <v>18</v>
      </c>
    </row>
    <row r="490" spans="3:20" ht="15" customHeight="1" thickBot="1" x14ac:dyDescent="0.4">
      <c r="C490" s="19">
        <f t="shared" ref="C490:T490" si="1599">C17+1</f>
        <v>4</v>
      </c>
      <c r="D490" s="19">
        <f t="shared" si="1599"/>
        <v>5</v>
      </c>
      <c r="E490" s="19">
        <f t="shared" si="1599"/>
        <v>6</v>
      </c>
      <c r="F490" s="19">
        <f t="shared" si="1599"/>
        <v>7</v>
      </c>
      <c r="G490" s="19">
        <f t="shared" si="1599"/>
        <v>8</v>
      </c>
      <c r="H490" s="19">
        <f t="shared" si="1599"/>
        <v>3</v>
      </c>
      <c r="I490" s="19">
        <f t="shared" si="1599"/>
        <v>2</v>
      </c>
      <c r="J490" s="19">
        <f t="shared" si="1599"/>
        <v>11</v>
      </c>
      <c r="K490" s="19">
        <f t="shared" si="1599"/>
        <v>12</v>
      </c>
      <c r="L490" s="19">
        <f t="shared" si="1599"/>
        <v>9</v>
      </c>
      <c r="M490" s="19">
        <f t="shared" si="1599"/>
        <v>10</v>
      </c>
      <c r="N490" s="19">
        <f t="shared" si="1599"/>
        <v>13</v>
      </c>
      <c r="O490" s="19">
        <f t="shared" si="1599"/>
        <v>15</v>
      </c>
      <c r="P490" s="19">
        <f t="shared" si="1599"/>
        <v>14</v>
      </c>
      <c r="Q490" s="19">
        <f t="shared" si="1599"/>
        <v>16</v>
      </c>
      <c r="R490" s="19">
        <f t="shared" si="1599"/>
        <v>17</v>
      </c>
      <c r="S490" s="19">
        <f t="shared" si="1599"/>
        <v>18</v>
      </c>
      <c r="T490" s="19">
        <f t="shared" si="1599"/>
        <v>19</v>
      </c>
    </row>
    <row r="491" spans="3:20" ht="15" customHeight="1" thickBot="1" x14ac:dyDescent="0.4">
      <c r="C491" s="19">
        <f t="shared" ref="C491:T491" si="1600">C18+1</f>
        <v>5</v>
      </c>
      <c r="D491" s="19">
        <f t="shared" si="1600"/>
        <v>3</v>
      </c>
      <c r="E491" s="19">
        <f t="shared" si="1600"/>
        <v>4</v>
      </c>
      <c r="F491" s="19">
        <f t="shared" si="1600"/>
        <v>2</v>
      </c>
      <c r="G491" s="19">
        <f t="shared" si="1600"/>
        <v>8</v>
      </c>
      <c r="H491" s="19">
        <f t="shared" si="1600"/>
        <v>15</v>
      </c>
      <c r="I491" s="19">
        <f t="shared" si="1600"/>
        <v>10</v>
      </c>
      <c r="J491" s="19">
        <f t="shared" si="1600"/>
        <v>14</v>
      </c>
      <c r="K491" s="19">
        <f t="shared" si="1600"/>
        <v>6</v>
      </c>
      <c r="L491" s="19">
        <f t="shared" si="1600"/>
        <v>7</v>
      </c>
      <c r="M491" s="19">
        <f t="shared" si="1600"/>
        <v>11</v>
      </c>
      <c r="N491" s="19">
        <f t="shared" si="1600"/>
        <v>12</v>
      </c>
      <c r="O491" s="19">
        <f t="shared" si="1600"/>
        <v>9</v>
      </c>
      <c r="P491" s="19">
        <f t="shared" si="1600"/>
        <v>13</v>
      </c>
      <c r="Q491" s="19">
        <f t="shared" si="1600"/>
        <v>16</v>
      </c>
      <c r="R491" s="19">
        <f t="shared" si="1600"/>
        <v>18</v>
      </c>
      <c r="S491" s="19">
        <f t="shared" si="1600"/>
        <v>19</v>
      </c>
      <c r="T491" s="19">
        <f t="shared" si="1600"/>
        <v>20</v>
      </c>
    </row>
    <row r="492" spans="3:20" ht="15" customHeight="1" thickBot="1" x14ac:dyDescent="0.4">
      <c r="C492" s="19">
        <f t="shared" ref="C492:T492" si="1601">C19+1</f>
        <v>16</v>
      </c>
      <c r="D492" s="19">
        <f t="shared" si="1601"/>
        <v>3</v>
      </c>
      <c r="E492" s="19">
        <f t="shared" si="1601"/>
        <v>11</v>
      </c>
      <c r="F492" s="19">
        <f t="shared" si="1601"/>
        <v>2</v>
      </c>
      <c r="G492" s="19">
        <f t="shared" si="1601"/>
        <v>7</v>
      </c>
      <c r="H492" s="19">
        <f t="shared" si="1601"/>
        <v>12</v>
      </c>
      <c r="I492" s="19">
        <f t="shared" si="1601"/>
        <v>9</v>
      </c>
      <c r="J492" s="19">
        <f t="shared" si="1601"/>
        <v>14</v>
      </c>
      <c r="K492" s="19">
        <f t="shared" si="1601"/>
        <v>5</v>
      </c>
      <c r="L492" s="19">
        <f t="shared" si="1601"/>
        <v>8</v>
      </c>
      <c r="M492" s="19">
        <f t="shared" si="1601"/>
        <v>6</v>
      </c>
      <c r="N492" s="19">
        <f t="shared" si="1601"/>
        <v>4</v>
      </c>
      <c r="O492" s="19">
        <f t="shared" si="1601"/>
        <v>10</v>
      </c>
      <c r="P492" s="19">
        <f t="shared" si="1601"/>
        <v>17</v>
      </c>
      <c r="Q492" s="19">
        <f t="shared" si="1601"/>
        <v>15</v>
      </c>
      <c r="R492" s="19">
        <f t="shared" si="1601"/>
        <v>13</v>
      </c>
      <c r="S492" s="19">
        <f t="shared" si="1601"/>
        <v>18</v>
      </c>
      <c r="T492" s="19">
        <f t="shared" si="1601"/>
        <v>19</v>
      </c>
    </row>
    <row r="493" spans="3:20" ht="15" customHeight="1" thickBot="1" x14ac:dyDescent="0.4">
      <c r="C493" s="19">
        <f t="shared" ref="C493:T493" si="1602">C20+1</f>
        <v>3</v>
      </c>
      <c r="D493" s="19">
        <f t="shared" si="1602"/>
        <v>7</v>
      </c>
      <c r="E493" s="19">
        <f t="shared" si="1602"/>
        <v>15</v>
      </c>
      <c r="F493" s="19">
        <f t="shared" si="1602"/>
        <v>11</v>
      </c>
      <c r="G493" s="19">
        <f t="shared" si="1602"/>
        <v>2</v>
      </c>
      <c r="H493" s="19">
        <f t="shared" si="1602"/>
        <v>12</v>
      </c>
      <c r="I493" s="19">
        <f t="shared" si="1602"/>
        <v>9</v>
      </c>
      <c r="J493" s="19">
        <f t="shared" si="1602"/>
        <v>8</v>
      </c>
      <c r="K493" s="19">
        <f t="shared" si="1602"/>
        <v>6</v>
      </c>
      <c r="L493" s="19">
        <f t="shared" si="1602"/>
        <v>14</v>
      </c>
      <c r="M493" s="19">
        <f t="shared" si="1602"/>
        <v>5</v>
      </c>
      <c r="N493" s="19">
        <f t="shared" si="1602"/>
        <v>17</v>
      </c>
      <c r="O493" s="19">
        <f t="shared" si="1602"/>
        <v>16</v>
      </c>
      <c r="P493" s="19">
        <f t="shared" si="1602"/>
        <v>4</v>
      </c>
      <c r="Q493" s="19">
        <f t="shared" si="1602"/>
        <v>13</v>
      </c>
      <c r="R493" s="19">
        <f t="shared" si="1602"/>
        <v>10</v>
      </c>
      <c r="S493" s="19">
        <f t="shared" si="1602"/>
        <v>18</v>
      </c>
      <c r="T493" s="19">
        <f t="shared" si="1602"/>
        <v>19</v>
      </c>
    </row>
    <row r="494" spans="3:20" ht="15" customHeight="1" thickBot="1" x14ac:dyDescent="0.4">
      <c r="C494" s="19">
        <f t="shared" ref="C494:T494" si="1603">C21+1</f>
        <v>6</v>
      </c>
      <c r="D494" s="19">
        <f t="shared" si="1603"/>
        <v>5</v>
      </c>
      <c r="E494" s="19">
        <f t="shared" si="1603"/>
        <v>4</v>
      </c>
      <c r="F494" s="19">
        <f t="shared" si="1603"/>
        <v>3</v>
      </c>
      <c r="G494" s="19">
        <f t="shared" si="1603"/>
        <v>8</v>
      </c>
      <c r="H494" s="19">
        <f t="shared" si="1603"/>
        <v>7</v>
      </c>
      <c r="I494" s="19">
        <f t="shared" si="1603"/>
        <v>2</v>
      </c>
      <c r="J494" s="19">
        <f t="shared" si="1603"/>
        <v>9</v>
      </c>
      <c r="K494" s="19">
        <f t="shared" si="1603"/>
        <v>16</v>
      </c>
      <c r="L494" s="19">
        <f t="shared" si="1603"/>
        <v>13</v>
      </c>
      <c r="M494" s="19">
        <f t="shared" si="1603"/>
        <v>14</v>
      </c>
      <c r="N494" s="19">
        <f t="shared" si="1603"/>
        <v>11</v>
      </c>
      <c r="O494" s="19">
        <f t="shared" si="1603"/>
        <v>12</v>
      </c>
      <c r="P494" s="19">
        <f t="shared" si="1603"/>
        <v>10</v>
      </c>
      <c r="Q494" s="19">
        <f t="shared" si="1603"/>
        <v>15</v>
      </c>
      <c r="R494" s="19">
        <f t="shared" si="1603"/>
        <v>17</v>
      </c>
      <c r="S494" s="19">
        <f t="shared" si="1603"/>
        <v>18</v>
      </c>
      <c r="T494" s="19">
        <f t="shared" si="1603"/>
        <v>19</v>
      </c>
    </row>
    <row r="495" spans="3:20" ht="15" customHeight="1" thickBot="1" x14ac:dyDescent="0.4">
      <c r="C495" s="19">
        <f t="shared" ref="C495:T495" si="1604">C22+1</f>
        <v>3</v>
      </c>
      <c r="D495" s="19">
        <f t="shared" si="1604"/>
        <v>11</v>
      </c>
      <c r="E495" s="19">
        <f t="shared" si="1604"/>
        <v>7</v>
      </c>
      <c r="F495" s="19">
        <f t="shared" si="1604"/>
        <v>2</v>
      </c>
      <c r="G495" s="19">
        <f t="shared" si="1604"/>
        <v>12</v>
      </c>
      <c r="H495" s="19">
        <f t="shared" si="1604"/>
        <v>9</v>
      </c>
      <c r="I495" s="19">
        <f t="shared" si="1604"/>
        <v>16</v>
      </c>
      <c r="J495" s="19">
        <f t="shared" si="1604"/>
        <v>8</v>
      </c>
      <c r="K495" s="19">
        <f t="shared" si="1604"/>
        <v>14</v>
      </c>
      <c r="L495" s="19">
        <f t="shared" si="1604"/>
        <v>6</v>
      </c>
      <c r="M495" s="19">
        <f t="shared" si="1604"/>
        <v>5</v>
      </c>
      <c r="N495" s="19">
        <f t="shared" si="1604"/>
        <v>4</v>
      </c>
      <c r="O495" s="19">
        <f t="shared" si="1604"/>
        <v>17</v>
      </c>
      <c r="P495" s="19">
        <f t="shared" si="1604"/>
        <v>15</v>
      </c>
      <c r="Q495" s="19">
        <f t="shared" si="1604"/>
        <v>10</v>
      </c>
      <c r="R495" s="19">
        <f t="shared" si="1604"/>
        <v>13</v>
      </c>
      <c r="S495" s="19">
        <f t="shared" si="1604"/>
        <v>18</v>
      </c>
      <c r="T495" s="19">
        <f t="shared" si="1604"/>
        <v>19</v>
      </c>
    </row>
    <row r="496" spans="3:20" ht="15" customHeight="1" thickBot="1" x14ac:dyDescent="0.4">
      <c r="C496" s="19">
        <f t="shared" ref="C496:T496" si="1605">C23+1</f>
        <v>11</v>
      </c>
      <c r="D496" s="19">
        <f t="shared" si="1605"/>
        <v>15</v>
      </c>
      <c r="E496" s="19">
        <f t="shared" si="1605"/>
        <v>3</v>
      </c>
      <c r="F496" s="19">
        <f t="shared" si="1605"/>
        <v>7</v>
      </c>
      <c r="G496" s="19">
        <f t="shared" si="1605"/>
        <v>12</v>
      </c>
      <c r="H496" s="19">
        <f t="shared" si="1605"/>
        <v>13</v>
      </c>
      <c r="I496" s="19">
        <f t="shared" si="1605"/>
        <v>2</v>
      </c>
      <c r="J496" s="19">
        <f t="shared" si="1605"/>
        <v>9</v>
      </c>
      <c r="K496" s="19">
        <f t="shared" si="1605"/>
        <v>5</v>
      </c>
      <c r="L496" s="19">
        <f t="shared" si="1605"/>
        <v>8</v>
      </c>
      <c r="M496" s="19">
        <f t="shared" si="1605"/>
        <v>6</v>
      </c>
      <c r="N496" s="19">
        <f t="shared" si="1605"/>
        <v>10</v>
      </c>
      <c r="O496" s="19">
        <f t="shared" si="1605"/>
        <v>4</v>
      </c>
      <c r="P496" s="19">
        <f t="shared" si="1605"/>
        <v>16</v>
      </c>
      <c r="Q496" s="19">
        <f t="shared" si="1605"/>
        <v>14</v>
      </c>
      <c r="R496" s="19">
        <f t="shared" si="1605"/>
        <v>21</v>
      </c>
      <c r="S496" s="19">
        <f t="shared" si="1605"/>
        <v>20</v>
      </c>
      <c r="T496" s="19">
        <f t="shared" si="1605"/>
        <v>19</v>
      </c>
    </row>
    <row r="497" spans="3:20" ht="15" customHeight="1" thickBot="1" x14ac:dyDescent="0.4">
      <c r="C497" s="19">
        <f t="shared" ref="C497:T497" si="1606">C24+1</f>
        <v>7</v>
      </c>
      <c r="D497" s="19">
        <f t="shared" si="1606"/>
        <v>12</v>
      </c>
      <c r="E497" s="19">
        <f t="shared" si="1606"/>
        <v>11</v>
      </c>
      <c r="F497" s="19">
        <f t="shared" si="1606"/>
        <v>15</v>
      </c>
      <c r="G497" s="19">
        <f t="shared" si="1606"/>
        <v>3</v>
      </c>
      <c r="H497" s="19">
        <f t="shared" si="1606"/>
        <v>2</v>
      </c>
      <c r="I497" s="19">
        <f t="shared" si="1606"/>
        <v>9</v>
      </c>
      <c r="J497" s="19">
        <f t="shared" si="1606"/>
        <v>8</v>
      </c>
      <c r="K497" s="19">
        <f t="shared" si="1606"/>
        <v>14</v>
      </c>
      <c r="L497" s="19">
        <f t="shared" si="1606"/>
        <v>17</v>
      </c>
      <c r="M497" s="19">
        <f t="shared" si="1606"/>
        <v>16</v>
      </c>
      <c r="N497" s="19">
        <f t="shared" si="1606"/>
        <v>6</v>
      </c>
      <c r="O497" s="19">
        <f t="shared" si="1606"/>
        <v>5</v>
      </c>
      <c r="P497" s="19">
        <f t="shared" si="1606"/>
        <v>4</v>
      </c>
      <c r="Q497" s="19">
        <f t="shared" si="1606"/>
        <v>13</v>
      </c>
      <c r="R497" s="19">
        <f t="shared" si="1606"/>
        <v>10</v>
      </c>
      <c r="S497" s="19">
        <f t="shared" si="1606"/>
        <v>21</v>
      </c>
      <c r="T497" s="19">
        <f t="shared" si="1606"/>
        <v>20</v>
      </c>
    </row>
    <row r="498" spans="3:20" ht="15" customHeight="1" thickBot="1" x14ac:dyDescent="0.4">
      <c r="C498" s="19">
        <f t="shared" ref="C498:T498" si="1607">C25+1</f>
        <v>11</v>
      </c>
      <c r="D498" s="19">
        <f t="shared" si="1607"/>
        <v>15</v>
      </c>
      <c r="E498" s="19">
        <f t="shared" si="1607"/>
        <v>7</v>
      </c>
      <c r="F498" s="19">
        <f t="shared" si="1607"/>
        <v>12</v>
      </c>
      <c r="G498" s="19">
        <f t="shared" si="1607"/>
        <v>3</v>
      </c>
      <c r="H498" s="19">
        <f t="shared" si="1607"/>
        <v>2</v>
      </c>
      <c r="I498" s="19">
        <f t="shared" si="1607"/>
        <v>9</v>
      </c>
      <c r="J498" s="19">
        <f t="shared" si="1607"/>
        <v>8</v>
      </c>
      <c r="K498" s="19">
        <f t="shared" si="1607"/>
        <v>6</v>
      </c>
      <c r="L498" s="19">
        <f t="shared" si="1607"/>
        <v>5</v>
      </c>
      <c r="M498" s="19">
        <f t="shared" si="1607"/>
        <v>13</v>
      </c>
      <c r="N498" s="19">
        <f t="shared" si="1607"/>
        <v>16</v>
      </c>
      <c r="O498" s="19">
        <f t="shared" si="1607"/>
        <v>4</v>
      </c>
      <c r="P498" s="19">
        <f t="shared" si="1607"/>
        <v>10</v>
      </c>
      <c r="Q498" s="19">
        <f t="shared" si="1607"/>
        <v>14</v>
      </c>
      <c r="R498" s="19">
        <f t="shared" si="1607"/>
        <v>17</v>
      </c>
      <c r="S498" s="19">
        <f t="shared" si="1607"/>
        <v>21</v>
      </c>
      <c r="T498" s="19">
        <f t="shared" si="1607"/>
        <v>20</v>
      </c>
    </row>
    <row r="499" spans="3:20" ht="15" customHeight="1" thickBot="1" x14ac:dyDescent="0.4">
      <c r="C499" s="19">
        <f t="shared" ref="C499:T499" si="1608">C26+1</f>
        <v>3</v>
      </c>
      <c r="D499" s="19">
        <f t="shared" si="1608"/>
        <v>15</v>
      </c>
      <c r="E499" s="19">
        <f t="shared" si="1608"/>
        <v>11</v>
      </c>
      <c r="F499" s="19">
        <f t="shared" si="1608"/>
        <v>7</v>
      </c>
      <c r="G499" s="19">
        <f t="shared" si="1608"/>
        <v>2</v>
      </c>
      <c r="H499" s="19">
        <f t="shared" si="1608"/>
        <v>12</v>
      </c>
      <c r="I499" s="19">
        <f t="shared" si="1608"/>
        <v>9</v>
      </c>
      <c r="J499" s="19">
        <f t="shared" si="1608"/>
        <v>14</v>
      </c>
      <c r="K499" s="19">
        <f t="shared" si="1608"/>
        <v>5</v>
      </c>
      <c r="L499" s="19">
        <f t="shared" si="1608"/>
        <v>8</v>
      </c>
      <c r="M499" s="19">
        <f t="shared" si="1608"/>
        <v>17</v>
      </c>
      <c r="N499" s="19">
        <f t="shared" si="1608"/>
        <v>4</v>
      </c>
      <c r="O499" s="19">
        <f t="shared" si="1608"/>
        <v>10</v>
      </c>
      <c r="P499" s="19">
        <f t="shared" si="1608"/>
        <v>6</v>
      </c>
      <c r="Q499" s="19">
        <f t="shared" si="1608"/>
        <v>13</v>
      </c>
      <c r="R499" s="19">
        <f t="shared" si="1608"/>
        <v>16</v>
      </c>
      <c r="S499" s="19">
        <f t="shared" si="1608"/>
        <v>18</v>
      </c>
      <c r="T499" s="19">
        <f t="shared" si="1608"/>
        <v>19</v>
      </c>
    </row>
    <row r="500" spans="3:20" ht="15" customHeight="1" thickBot="1" x14ac:dyDescent="0.4">
      <c r="C500" s="19">
        <f t="shared" ref="C500:T500" si="1609">C27+1</f>
        <v>15</v>
      </c>
      <c r="D500" s="19">
        <f t="shared" si="1609"/>
        <v>3</v>
      </c>
      <c r="E500" s="19">
        <f t="shared" si="1609"/>
        <v>11</v>
      </c>
      <c r="F500" s="19">
        <f t="shared" si="1609"/>
        <v>4</v>
      </c>
      <c r="G500" s="19">
        <f t="shared" si="1609"/>
        <v>7</v>
      </c>
      <c r="H500" s="19">
        <f t="shared" si="1609"/>
        <v>12</v>
      </c>
      <c r="I500" s="19">
        <f t="shared" si="1609"/>
        <v>14</v>
      </c>
      <c r="J500" s="19">
        <f t="shared" si="1609"/>
        <v>9</v>
      </c>
      <c r="K500" s="19">
        <f t="shared" si="1609"/>
        <v>2</v>
      </c>
      <c r="L500" s="19">
        <f t="shared" si="1609"/>
        <v>17</v>
      </c>
      <c r="M500" s="19">
        <f t="shared" si="1609"/>
        <v>8</v>
      </c>
      <c r="N500" s="19">
        <f t="shared" si="1609"/>
        <v>5</v>
      </c>
      <c r="O500" s="19">
        <f t="shared" si="1609"/>
        <v>13</v>
      </c>
      <c r="P500" s="19">
        <f t="shared" si="1609"/>
        <v>6</v>
      </c>
      <c r="Q500" s="19">
        <f t="shared" si="1609"/>
        <v>16</v>
      </c>
      <c r="R500" s="19">
        <f t="shared" si="1609"/>
        <v>10</v>
      </c>
      <c r="S500" s="19">
        <f t="shared" si="1609"/>
        <v>18</v>
      </c>
      <c r="T500" s="19">
        <f t="shared" si="1609"/>
        <v>19</v>
      </c>
    </row>
    <row r="501" spans="3:20" ht="15" customHeight="1" thickBot="1" x14ac:dyDescent="0.4">
      <c r="C501" s="19">
        <f t="shared" ref="C501:T501" si="1610">C28+1</f>
        <v>15</v>
      </c>
      <c r="D501" s="19">
        <f t="shared" si="1610"/>
        <v>3</v>
      </c>
      <c r="E501" s="19">
        <f t="shared" si="1610"/>
        <v>11</v>
      </c>
      <c r="F501" s="19">
        <f t="shared" si="1610"/>
        <v>8</v>
      </c>
      <c r="G501" s="19">
        <f t="shared" si="1610"/>
        <v>12</v>
      </c>
      <c r="H501" s="19">
        <f t="shared" si="1610"/>
        <v>14</v>
      </c>
      <c r="I501" s="19">
        <f t="shared" si="1610"/>
        <v>4</v>
      </c>
      <c r="J501" s="19">
        <f t="shared" si="1610"/>
        <v>13</v>
      </c>
      <c r="K501" s="19">
        <f t="shared" si="1610"/>
        <v>9</v>
      </c>
      <c r="L501" s="19">
        <f t="shared" si="1610"/>
        <v>17</v>
      </c>
      <c r="M501" s="19">
        <f t="shared" si="1610"/>
        <v>5</v>
      </c>
      <c r="N501" s="19">
        <f t="shared" si="1610"/>
        <v>6</v>
      </c>
      <c r="O501" s="19">
        <f t="shared" si="1610"/>
        <v>2</v>
      </c>
      <c r="P501" s="19">
        <f t="shared" si="1610"/>
        <v>7</v>
      </c>
      <c r="Q501" s="19">
        <f t="shared" si="1610"/>
        <v>16</v>
      </c>
      <c r="R501" s="19">
        <f t="shared" si="1610"/>
        <v>10</v>
      </c>
      <c r="S501" s="19">
        <f t="shared" si="1610"/>
        <v>18</v>
      </c>
      <c r="T501" s="19">
        <f t="shared" si="1610"/>
        <v>19</v>
      </c>
    </row>
    <row r="502" spans="3:20" ht="15" customHeight="1" thickBot="1" x14ac:dyDescent="0.4">
      <c r="C502" s="19">
        <f t="shared" ref="C502:T502" si="1611">C29+1</f>
        <v>15</v>
      </c>
      <c r="D502" s="19">
        <f t="shared" si="1611"/>
        <v>11</v>
      </c>
      <c r="E502" s="19">
        <f t="shared" si="1611"/>
        <v>3</v>
      </c>
      <c r="F502" s="19">
        <f t="shared" si="1611"/>
        <v>2</v>
      </c>
      <c r="G502" s="19">
        <f t="shared" si="1611"/>
        <v>10</v>
      </c>
      <c r="H502" s="19">
        <f t="shared" si="1611"/>
        <v>7</v>
      </c>
      <c r="I502" s="19">
        <f t="shared" si="1611"/>
        <v>5</v>
      </c>
      <c r="J502" s="19">
        <f t="shared" si="1611"/>
        <v>17</v>
      </c>
      <c r="K502" s="19">
        <f t="shared" si="1611"/>
        <v>8</v>
      </c>
      <c r="L502" s="19">
        <f t="shared" si="1611"/>
        <v>4</v>
      </c>
      <c r="M502" s="19">
        <f t="shared" si="1611"/>
        <v>12</v>
      </c>
      <c r="N502" s="19">
        <f t="shared" si="1611"/>
        <v>13</v>
      </c>
      <c r="O502" s="19">
        <f t="shared" si="1611"/>
        <v>6</v>
      </c>
      <c r="P502" s="19">
        <f t="shared" si="1611"/>
        <v>14</v>
      </c>
      <c r="Q502" s="19">
        <f t="shared" si="1611"/>
        <v>9</v>
      </c>
      <c r="R502" s="19">
        <f t="shared" si="1611"/>
        <v>16</v>
      </c>
      <c r="S502" s="19">
        <f t="shared" si="1611"/>
        <v>18</v>
      </c>
      <c r="T502" s="19">
        <f t="shared" si="1611"/>
        <v>19</v>
      </c>
    </row>
    <row r="503" spans="3:20" ht="15" customHeight="1" thickBot="1" x14ac:dyDescent="0.4">
      <c r="C503" s="19">
        <f t="shared" ref="C503:T503" si="1612">C30+1</f>
        <v>3</v>
      </c>
      <c r="D503" s="19">
        <f t="shared" si="1612"/>
        <v>15</v>
      </c>
      <c r="E503" s="19">
        <f t="shared" si="1612"/>
        <v>11</v>
      </c>
      <c r="F503" s="19">
        <f t="shared" si="1612"/>
        <v>7</v>
      </c>
      <c r="G503" s="19">
        <f t="shared" si="1612"/>
        <v>2</v>
      </c>
      <c r="H503" s="19">
        <f t="shared" si="1612"/>
        <v>12</v>
      </c>
      <c r="I503" s="19">
        <f t="shared" si="1612"/>
        <v>9</v>
      </c>
      <c r="J503" s="19">
        <f t="shared" si="1612"/>
        <v>14</v>
      </c>
      <c r="K503" s="19">
        <f t="shared" si="1612"/>
        <v>8</v>
      </c>
      <c r="L503" s="19">
        <f t="shared" si="1612"/>
        <v>5</v>
      </c>
      <c r="M503" s="19">
        <f t="shared" si="1612"/>
        <v>17</v>
      </c>
      <c r="N503" s="19">
        <f t="shared" si="1612"/>
        <v>10</v>
      </c>
      <c r="O503" s="19">
        <f t="shared" si="1612"/>
        <v>4</v>
      </c>
      <c r="P503" s="19">
        <f t="shared" si="1612"/>
        <v>6</v>
      </c>
      <c r="Q503" s="19">
        <f t="shared" si="1612"/>
        <v>13</v>
      </c>
      <c r="R503" s="19">
        <f t="shared" si="1612"/>
        <v>16</v>
      </c>
      <c r="S503" s="19">
        <f t="shared" si="1612"/>
        <v>18</v>
      </c>
      <c r="T503" s="19">
        <f t="shared" si="1612"/>
        <v>19</v>
      </c>
    </row>
    <row r="504" spans="3:20" ht="15" customHeight="1" thickBot="1" x14ac:dyDescent="0.4">
      <c r="C504" s="19">
        <f t="shared" ref="C504:T504" si="1613">C31+1</f>
        <v>15</v>
      </c>
      <c r="D504" s="19">
        <f t="shared" si="1613"/>
        <v>11</v>
      </c>
      <c r="E504" s="19">
        <f t="shared" si="1613"/>
        <v>3</v>
      </c>
      <c r="F504" s="19">
        <f t="shared" si="1613"/>
        <v>2</v>
      </c>
      <c r="G504" s="19">
        <f t="shared" si="1613"/>
        <v>7</v>
      </c>
      <c r="H504" s="19">
        <f t="shared" si="1613"/>
        <v>9</v>
      </c>
      <c r="I504" s="19">
        <f t="shared" si="1613"/>
        <v>8</v>
      </c>
      <c r="J504" s="19">
        <f t="shared" si="1613"/>
        <v>6</v>
      </c>
      <c r="K504" s="19">
        <f t="shared" si="1613"/>
        <v>12</v>
      </c>
      <c r="L504" s="19">
        <f t="shared" si="1613"/>
        <v>4</v>
      </c>
      <c r="M504" s="19">
        <f t="shared" si="1613"/>
        <v>5</v>
      </c>
      <c r="N504" s="19">
        <f t="shared" si="1613"/>
        <v>14</v>
      </c>
      <c r="O504" s="19">
        <f t="shared" si="1613"/>
        <v>17</v>
      </c>
      <c r="P504" s="19">
        <f t="shared" si="1613"/>
        <v>10</v>
      </c>
      <c r="Q504" s="19">
        <f t="shared" si="1613"/>
        <v>16</v>
      </c>
      <c r="R504" s="19">
        <f t="shared" si="1613"/>
        <v>13</v>
      </c>
      <c r="S504" s="19">
        <f t="shared" si="1613"/>
        <v>18</v>
      </c>
      <c r="T504" s="19">
        <f t="shared" si="1613"/>
        <v>19</v>
      </c>
    </row>
    <row r="505" spans="3:20" ht="15" customHeight="1" thickBot="1" x14ac:dyDescent="0.4">
      <c r="C505" s="19">
        <f t="shared" ref="C505:T505" si="1614">C32+1</f>
        <v>3</v>
      </c>
      <c r="D505" s="19">
        <f t="shared" si="1614"/>
        <v>7</v>
      </c>
      <c r="E505" s="19">
        <f t="shared" si="1614"/>
        <v>2</v>
      </c>
      <c r="F505" s="19">
        <f t="shared" si="1614"/>
        <v>11</v>
      </c>
      <c r="G505" s="19">
        <f t="shared" si="1614"/>
        <v>15</v>
      </c>
      <c r="H505" s="19">
        <f t="shared" si="1614"/>
        <v>12</v>
      </c>
      <c r="I505" s="19">
        <f t="shared" si="1614"/>
        <v>9</v>
      </c>
      <c r="J505" s="19">
        <f t="shared" si="1614"/>
        <v>8</v>
      </c>
      <c r="K505" s="19">
        <f t="shared" si="1614"/>
        <v>14</v>
      </c>
      <c r="L505" s="19">
        <f t="shared" si="1614"/>
        <v>5</v>
      </c>
      <c r="M505" s="19">
        <f t="shared" si="1614"/>
        <v>17</v>
      </c>
      <c r="N505" s="19">
        <f t="shared" si="1614"/>
        <v>4</v>
      </c>
      <c r="O505" s="19">
        <f t="shared" si="1614"/>
        <v>10</v>
      </c>
      <c r="P505" s="19">
        <f t="shared" si="1614"/>
        <v>6</v>
      </c>
      <c r="Q505" s="19">
        <f t="shared" si="1614"/>
        <v>13</v>
      </c>
      <c r="R505" s="19">
        <f t="shared" si="1614"/>
        <v>16</v>
      </c>
      <c r="S505" s="19">
        <f t="shared" si="1614"/>
        <v>18</v>
      </c>
      <c r="T505" s="19">
        <f t="shared" si="1614"/>
        <v>19</v>
      </c>
    </row>
    <row r="506" spans="3:20" ht="15" customHeight="1" thickBot="1" x14ac:dyDescent="0.4">
      <c r="C506" s="19">
        <f t="shared" ref="C506:T506" si="1615">C33+1</f>
        <v>11</v>
      </c>
      <c r="D506" s="19">
        <f t="shared" si="1615"/>
        <v>8</v>
      </c>
      <c r="E506" s="19">
        <f t="shared" si="1615"/>
        <v>15</v>
      </c>
      <c r="F506" s="19">
        <f t="shared" si="1615"/>
        <v>2</v>
      </c>
      <c r="G506" s="19">
        <f t="shared" si="1615"/>
        <v>4</v>
      </c>
      <c r="H506" s="19">
        <f t="shared" si="1615"/>
        <v>3</v>
      </c>
      <c r="I506" s="19">
        <f t="shared" si="1615"/>
        <v>9</v>
      </c>
      <c r="J506" s="19">
        <f t="shared" si="1615"/>
        <v>7</v>
      </c>
      <c r="K506" s="19">
        <f t="shared" si="1615"/>
        <v>12</v>
      </c>
      <c r="L506" s="19">
        <f t="shared" si="1615"/>
        <v>14</v>
      </c>
      <c r="M506" s="19">
        <f t="shared" si="1615"/>
        <v>5</v>
      </c>
      <c r="N506" s="19">
        <f t="shared" si="1615"/>
        <v>17</v>
      </c>
      <c r="O506" s="19">
        <f t="shared" si="1615"/>
        <v>10</v>
      </c>
      <c r="P506" s="19">
        <f t="shared" si="1615"/>
        <v>6</v>
      </c>
      <c r="Q506" s="19">
        <f t="shared" si="1615"/>
        <v>13</v>
      </c>
      <c r="R506" s="19">
        <f t="shared" si="1615"/>
        <v>16</v>
      </c>
      <c r="S506" s="19">
        <f t="shared" si="1615"/>
        <v>18</v>
      </c>
      <c r="T506" s="19">
        <f t="shared" si="1615"/>
        <v>19</v>
      </c>
    </row>
    <row r="507" spans="3:20" ht="15" customHeight="1" thickBot="1" x14ac:dyDescent="0.4">
      <c r="C507" s="19">
        <f t="shared" ref="C507:T507" si="1616">C34+1</f>
        <v>3</v>
      </c>
      <c r="D507" s="19">
        <f t="shared" si="1616"/>
        <v>11</v>
      </c>
      <c r="E507" s="19">
        <f t="shared" si="1616"/>
        <v>2</v>
      </c>
      <c r="F507" s="19">
        <f t="shared" si="1616"/>
        <v>15</v>
      </c>
      <c r="G507" s="19">
        <f t="shared" si="1616"/>
        <v>12</v>
      </c>
      <c r="H507" s="19">
        <f t="shared" si="1616"/>
        <v>7</v>
      </c>
      <c r="I507" s="19">
        <f t="shared" si="1616"/>
        <v>9</v>
      </c>
      <c r="J507" s="19">
        <f t="shared" si="1616"/>
        <v>8</v>
      </c>
      <c r="K507" s="19">
        <f t="shared" si="1616"/>
        <v>14</v>
      </c>
      <c r="L507" s="19">
        <f t="shared" si="1616"/>
        <v>5</v>
      </c>
      <c r="M507" s="19">
        <f t="shared" si="1616"/>
        <v>17</v>
      </c>
      <c r="N507" s="19">
        <f t="shared" si="1616"/>
        <v>4</v>
      </c>
      <c r="O507" s="19">
        <f t="shared" si="1616"/>
        <v>10</v>
      </c>
      <c r="P507" s="19">
        <f t="shared" si="1616"/>
        <v>6</v>
      </c>
      <c r="Q507" s="19">
        <f t="shared" si="1616"/>
        <v>13</v>
      </c>
      <c r="R507" s="19">
        <f t="shared" si="1616"/>
        <v>16</v>
      </c>
      <c r="S507" s="19">
        <f t="shared" si="1616"/>
        <v>18</v>
      </c>
      <c r="T507" s="19">
        <f t="shared" si="1616"/>
        <v>19</v>
      </c>
    </row>
    <row r="508" spans="3:20" ht="15" customHeight="1" thickBot="1" x14ac:dyDescent="0.4">
      <c r="C508" s="19">
        <f t="shared" ref="C508:T508" si="1617">C35+1</f>
        <v>3</v>
      </c>
      <c r="D508" s="19">
        <f t="shared" si="1617"/>
        <v>7</v>
      </c>
      <c r="E508" s="19">
        <f t="shared" si="1617"/>
        <v>2</v>
      </c>
      <c r="F508" s="19">
        <f t="shared" si="1617"/>
        <v>11</v>
      </c>
      <c r="G508" s="19">
        <f t="shared" si="1617"/>
        <v>15</v>
      </c>
      <c r="H508" s="19">
        <f t="shared" si="1617"/>
        <v>12</v>
      </c>
      <c r="I508" s="19">
        <f t="shared" si="1617"/>
        <v>9</v>
      </c>
      <c r="J508" s="19">
        <f t="shared" si="1617"/>
        <v>8</v>
      </c>
      <c r="K508" s="19">
        <f t="shared" si="1617"/>
        <v>4</v>
      </c>
      <c r="L508" s="19">
        <f t="shared" si="1617"/>
        <v>14</v>
      </c>
      <c r="M508" s="19">
        <f t="shared" si="1617"/>
        <v>17</v>
      </c>
      <c r="N508" s="19">
        <f t="shared" si="1617"/>
        <v>5</v>
      </c>
      <c r="O508" s="19">
        <f t="shared" si="1617"/>
        <v>13</v>
      </c>
      <c r="P508" s="19">
        <f t="shared" si="1617"/>
        <v>6</v>
      </c>
      <c r="Q508" s="19">
        <f t="shared" si="1617"/>
        <v>16</v>
      </c>
      <c r="R508" s="19">
        <f t="shared" si="1617"/>
        <v>10</v>
      </c>
      <c r="S508" s="19">
        <f t="shared" si="1617"/>
        <v>18</v>
      </c>
      <c r="T508" s="19">
        <f t="shared" si="1617"/>
        <v>19</v>
      </c>
    </row>
    <row r="509" spans="3:20" ht="15" customHeight="1" thickBot="1" x14ac:dyDescent="0.4">
      <c r="C509" s="19">
        <f t="shared" ref="C509:T509" si="1618">C36+1</f>
        <v>11</v>
      </c>
      <c r="D509" s="19">
        <f t="shared" si="1618"/>
        <v>3</v>
      </c>
      <c r="E509" s="19">
        <f t="shared" si="1618"/>
        <v>12</v>
      </c>
      <c r="F509" s="19">
        <f t="shared" si="1618"/>
        <v>15</v>
      </c>
      <c r="G509" s="19">
        <f t="shared" si="1618"/>
        <v>17</v>
      </c>
      <c r="H509" s="19">
        <f t="shared" si="1618"/>
        <v>7</v>
      </c>
      <c r="I509" s="19">
        <f t="shared" si="1618"/>
        <v>2</v>
      </c>
      <c r="J509" s="19">
        <f t="shared" si="1618"/>
        <v>14</v>
      </c>
      <c r="K509" s="19">
        <f t="shared" si="1618"/>
        <v>4</v>
      </c>
      <c r="L509" s="19">
        <f t="shared" si="1618"/>
        <v>9</v>
      </c>
      <c r="M509" s="19">
        <f t="shared" si="1618"/>
        <v>8</v>
      </c>
      <c r="N509" s="19">
        <f t="shared" si="1618"/>
        <v>5</v>
      </c>
      <c r="O509" s="19">
        <f t="shared" si="1618"/>
        <v>13</v>
      </c>
      <c r="P509" s="19">
        <f t="shared" si="1618"/>
        <v>6</v>
      </c>
      <c r="Q509" s="19">
        <f t="shared" si="1618"/>
        <v>16</v>
      </c>
      <c r="R509" s="19">
        <f t="shared" si="1618"/>
        <v>10</v>
      </c>
      <c r="S509" s="19">
        <f t="shared" si="1618"/>
        <v>18</v>
      </c>
      <c r="T509" s="19">
        <f t="shared" si="1618"/>
        <v>19</v>
      </c>
    </row>
    <row r="510" spans="3:20" ht="15" customHeight="1" thickBot="1" x14ac:dyDescent="0.4">
      <c r="C510" s="19">
        <f t="shared" ref="C510:T510" si="1619">C37+1</f>
        <v>3</v>
      </c>
      <c r="D510" s="19">
        <f t="shared" si="1619"/>
        <v>7</v>
      </c>
      <c r="E510" s="19">
        <f t="shared" si="1619"/>
        <v>15</v>
      </c>
      <c r="F510" s="19">
        <f t="shared" si="1619"/>
        <v>11</v>
      </c>
      <c r="G510" s="19">
        <f t="shared" si="1619"/>
        <v>12</v>
      </c>
      <c r="H510" s="19">
        <f t="shared" si="1619"/>
        <v>9</v>
      </c>
      <c r="I510" s="19">
        <f t="shared" si="1619"/>
        <v>2</v>
      </c>
      <c r="J510" s="19">
        <f t="shared" si="1619"/>
        <v>6</v>
      </c>
      <c r="K510" s="19">
        <f t="shared" si="1619"/>
        <v>4</v>
      </c>
      <c r="L510" s="19">
        <f t="shared" si="1619"/>
        <v>14</v>
      </c>
      <c r="M510" s="19">
        <f t="shared" si="1619"/>
        <v>17</v>
      </c>
      <c r="N510" s="19">
        <f t="shared" si="1619"/>
        <v>8</v>
      </c>
      <c r="O510" s="19">
        <f t="shared" si="1619"/>
        <v>5</v>
      </c>
      <c r="P510" s="19">
        <f t="shared" si="1619"/>
        <v>13</v>
      </c>
      <c r="Q510" s="19">
        <f t="shared" si="1619"/>
        <v>16</v>
      </c>
      <c r="R510" s="19">
        <f t="shared" si="1619"/>
        <v>10</v>
      </c>
      <c r="S510" s="19">
        <f t="shared" si="1619"/>
        <v>18</v>
      </c>
      <c r="T510" s="19">
        <f t="shared" si="1619"/>
        <v>19</v>
      </c>
    </row>
    <row r="511" spans="3:20" ht="15" customHeight="1" thickBot="1" x14ac:dyDescent="0.4">
      <c r="C511" s="19">
        <f t="shared" ref="C511:T511" si="1620">C38+1</f>
        <v>3</v>
      </c>
      <c r="D511" s="19">
        <f t="shared" si="1620"/>
        <v>2</v>
      </c>
      <c r="E511" s="19">
        <f t="shared" si="1620"/>
        <v>7</v>
      </c>
      <c r="F511" s="19">
        <f t="shared" si="1620"/>
        <v>15</v>
      </c>
      <c r="G511" s="19">
        <f t="shared" si="1620"/>
        <v>11</v>
      </c>
      <c r="H511" s="19">
        <f t="shared" si="1620"/>
        <v>12</v>
      </c>
      <c r="I511" s="19">
        <f t="shared" si="1620"/>
        <v>14</v>
      </c>
      <c r="J511" s="19">
        <f t="shared" si="1620"/>
        <v>5</v>
      </c>
      <c r="K511" s="19">
        <f t="shared" si="1620"/>
        <v>10</v>
      </c>
      <c r="L511" s="19">
        <f t="shared" si="1620"/>
        <v>17</v>
      </c>
      <c r="M511" s="19">
        <f t="shared" si="1620"/>
        <v>8</v>
      </c>
      <c r="N511" s="19">
        <f t="shared" si="1620"/>
        <v>4</v>
      </c>
      <c r="O511" s="19">
        <f t="shared" si="1620"/>
        <v>13</v>
      </c>
      <c r="P511" s="19">
        <f t="shared" si="1620"/>
        <v>6</v>
      </c>
      <c r="Q511" s="19">
        <f t="shared" si="1620"/>
        <v>9</v>
      </c>
      <c r="R511" s="19">
        <f t="shared" si="1620"/>
        <v>16</v>
      </c>
      <c r="S511" s="19">
        <f t="shared" si="1620"/>
        <v>18</v>
      </c>
      <c r="T511" s="19">
        <f t="shared" si="1620"/>
        <v>19</v>
      </c>
    </row>
    <row r="512" spans="3:20" ht="15" customHeight="1" thickBot="1" x14ac:dyDescent="0.4">
      <c r="C512" s="19">
        <f t="shared" ref="C512:T512" si="1621">C39+1</f>
        <v>3</v>
      </c>
      <c r="D512" s="19">
        <f t="shared" si="1621"/>
        <v>9</v>
      </c>
      <c r="E512" s="19">
        <f t="shared" si="1621"/>
        <v>2</v>
      </c>
      <c r="F512" s="19">
        <f t="shared" si="1621"/>
        <v>15</v>
      </c>
      <c r="G512" s="19">
        <f t="shared" si="1621"/>
        <v>12</v>
      </c>
      <c r="H512" s="19">
        <f t="shared" si="1621"/>
        <v>11</v>
      </c>
      <c r="I512" s="19">
        <f t="shared" si="1621"/>
        <v>7</v>
      </c>
      <c r="J512" s="19">
        <f t="shared" si="1621"/>
        <v>10</v>
      </c>
      <c r="K512" s="19">
        <f t="shared" si="1621"/>
        <v>5</v>
      </c>
      <c r="L512" s="19">
        <f t="shared" si="1621"/>
        <v>17</v>
      </c>
      <c r="M512" s="19">
        <f t="shared" si="1621"/>
        <v>8</v>
      </c>
      <c r="N512" s="19">
        <f t="shared" si="1621"/>
        <v>4</v>
      </c>
      <c r="O512" s="19">
        <f t="shared" si="1621"/>
        <v>13</v>
      </c>
      <c r="P512" s="19">
        <f t="shared" si="1621"/>
        <v>6</v>
      </c>
      <c r="Q512" s="19">
        <f t="shared" si="1621"/>
        <v>14</v>
      </c>
      <c r="R512" s="19">
        <f t="shared" si="1621"/>
        <v>16</v>
      </c>
      <c r="S512" s="19">
        <f t="shared" si="1621"/>
        <v>18</v>
      </c>
      <c r="T512" s="19">
        <f t="shared" si="1621"/>
        <v>19</v>
      </c>
    </row>
    <row r="513" spans="3:20" ht="15" customHeight="1" thickBot="1" x14ac:dyDescent="0.4">
      <c r="C513" s="19">
        <f t="shared" ref="C513:T513" si="1622">C40+1</f>
        <v>7</v>
      </c>
      <c r="D513" s="19">
        <f t="shared" si="1622"/>
        <v>11</v>
      </c>
      <c r="E513" s="19">
        <f t="shared" si="1622"/>
        <v>15</v>
      </c>
      <c r="F513" s="19">
        <f t="shared" si="1622"/>
        <v>3</v>
      </c>
      <c r="G513" s="19">
        <f t="shared" si="1622"/>
        <v>12</v>
      </c>
      <c r="H513" s="19">
        <f t="shared" si="1622"/>
        <v>2</v>
      </c>
      <c r="I513" s="19">
        <f t="shared" si="1622"/>
        <v>14</v>
      </c>
      <c r="J513" s="19">
        <f t="shared" si="1622"/>
        <v>10</v>
      </c>
      <c r="K513" s="19">
        <f t="shared" si="1622"/>
        <v>5</v>
      </c>
      <c r="L513" s="19">
        <f t="shared" si="1622"/>
        <v>17</v>
      </c>
      <c r="M513" s="19">
        <f t="shared" si="1622"/>
        <v>8</v>
      </c>
      <c r="N513" s="19">
        <f t="shared" si="1622"/>
        <v>4</v>
      </c>
      <c r="O513" s="19">
        <f t="shared" si="1622"/>
        <v>13</v>
      </c>
      <c r="P513" s="19">
        <f t="shared" si="1622"/>
        <v>6</v>
      </c>
      <c r="Q513" s="19">
        <f t="shared" si="1622"/>
        <v>9</v>
      </c>
      <c r="R513" s="19">
        <f t="shared" si="1622"/>
        <v>16</v>
      </c>
      <c r="S513" s="19">
        <f t="shared" si="1622"/>
        <v>18</v>
      </c>
      <c r="T513" s="19">
        <f t="shared" si="1622"/>
        <v>19</v>
      </c>
    </row>
    <row r="514" spans="3:20" ht="15" customHeight="1" thickBot="1" x14ac:dyDescent="0.4">
      <c r="C514" s="19">
        <f t="shared" ref="C514:T514" si="1623">C41+1</f>
        <v>3</v>
      </c>
      <c r="D514" s="19">
        <f t="shared" si="1623"/>
        <v>2</v>
      </c>
      <c r="E514" s="19">
        <f t="shared" si="1623"/>
        <v>11</v>
      </c>
      <c r="F514" s="19">
        <f t="shared" si="1623"/>
        <v>7</v>
      </c>
      <c r="G514" s="19">
        <f t="shared" si="1623"/>
        <v>15</v>
      </c>
      <c r="H514" s="19">
        <f t="shared" si="1623"/>
        <v>6</v>
      </c>
      <c r="I514" s="19">
        <f t="shared" si="1623"/>
        <v>10</v>
      </c>
      <c r="J514" s="19">
        <f t="shared" si="1623"/>
        <v>12</v>
      </c>
      <c r="K514" s="19">
        <f t="shared" si="1623"/>
        <v>9</v>
      </c>
      <c r="L514" s="19">
        <f t="shared" si="1623"/>
        <v>8</v>
      </c>
      <c r="M514" s="19">
        <f t="shared" si="1623"/>
        <v>4</v>
      </c>
      <c r="N514" s="19">
        <f t="shared" si="1623"/>
        <v>5</v>
      </c>
      <c r="O514" s="19">
        <f t="shared" si="1623"/>
        <v>14</v>
      </c>
      <c r="P514" s="19">
        <f t="shared" si="1623"/>
        <v>17</v>
      </c>
      <c r="Q514" s="19">
        <f t="shared" si="1623"/>
        <v>16</v>
      </c>
      <c r="R514" s="19">
        <f t="shared" si="1623"/>
        <v>13</v>
      </c>
      <c r="S514" s="19">
        <f t="shared" si="1623"/>
        <v>18</v>
      </c>
      <c r="T514" s="19">
        <f t="shared" si="1623"/>
        <v>19</v>
      </c>
    </row>
    <row r="515" spans="3:20" ht="15" customHeight="1" thickBot="1" x14ac:dyDescent="0.4">
      <c r="C515" s="19">
        <f t="shared" ref="C515:T515" si="1624">C42+1</f>
        <v>15</v>
      </c>
      <c r="D515" s="19">
        <f t="shared" si="1624"/>
        <v>3</v>
      </c>
      <c r="E515" s="19">
        <f t="shared" si="1624"/>
        <v>5</v>
      </c>
      <c r="F515" s="19">
        <f t="shared" si="1624"/>
        <v>11</v>
      </c>
      <c r="G515" s="19">
        <f t="shared" si="1624"/>
        <v>2</v>
      </c>
      <c r="H515" s="19">
        <f t="shared" si="1624"/>
        <v>14</v>
      </c>
      <c r="I515" s="19">
        <f t="shared" si="1624"/>
        <v>7</v>
      </c>
      <c r="J515" s="19">
        <f t="shared" si="1624"/>
        <v>12</v>
      </c>
      <c r="K515" s="19">
        <f t="shared" si="1624"/>
        <v>9</v>
      </c>
      <c r="L515" s="19">
        <f t="shared" si="1624"/>
        <v>8</v>
      </c>
      <c r="M515" s="19">
        <f t="shared" si="1624"/>
        <v>6</v>
      </c>
      <c r="N515" s="19">
        <f t="shared" si="1624"/>
        <v>4</v>
      </c>
      <c r="O515" s="19">
        <f t="shared" si="1624"/>
        <v>17</v>
      </c>
      <c r="P515" s="19">
        <f t="shared" si="1624"/>
        <v>10</v>
      </c>
      <c r="Q515" s="19">
        <f t="shared" si="1624"/>
        <v>16</v>
      </c>
      <c r="R515" s="19">
        <f t="shared" si="1624"/>
        <v>13</v>
      </c>
      <c r="S515" s="19">
        <f t="shared" si="1624"/>
        <v>18</v>
      </c>
      <c r="T515" s="19">
        <f t="shared" si="1624"/>
        <v>19</v>
      </c>
    </row>
    <row r="516" spans="3:20" ht="15" customHeight="1" thickBot="1" x14ac:dyDescent="0.4">
      <c r="C516" s="19">
        <f t="shared" ref="C516:T516" si="1625">C43+1</f>
        <v>3</v>
      </c>
      <c r="D516" s="19">
        <f t="shared" si="1625"/>
        <v>2</v>
      </c>
      <c r="E516" s="19">
        <f t="shared" si="1625"/>
        <v>15</v>
      </c>
      <c r="F516" s="19">
        <f t="shared" si="1625"/>
        <v>11</v>
      </c>
      <c r="G516" s="19">
        <f t="shared" si="1625"/>
        <v>9</v>
      </c>
      <c r="H516" s="19">
        <f t="shared" si="1625"/>
        <v>6</v>
      </c>
      <c r="I516" s="19">
        <f t="shared" si="1625"/>
        <v>8</v>
      </c>
      <c r="J516" s="19">
        <f t="shared" si="1625"/>
        <v>7</v>
      </c>
      <c r="K516" s="19">
        <f t="shared" si="1625"/>
        <v>12</v>
      </c>
      <c r="L516" s="19">
        <f t="shared" si="1625"/>
        <v>4</v>
      </c>
      <c r="M516" s="19">
        <f t="shared" si="1625"/>
        <v>5</v>
      </c>
      <c r="N516" s="19">
        <f t="shared" si="1625"/>
        <v>14</v>
      </c>
      <c r="O516" s="19">
        <f t="shared" si="1625"/>
        <v>17</v>
      </c>
      <c r="P516" s="19">
        <f t="shared" si="1625"/>
        <v>10</v>
      </c>
      <c r="Q516" s="19">
        <f t="shared" si="1625"/>
        <v>16</v>
      </c>
      <c r="R516" s="19">
        <f t="shared" si="1625"/>
        <v>13</v>
      </c>
      <c r="S516" s="19">
        <f t="shared" si="1625"/>
        <v>18</v>
      </c>
      <c r="T516" s="19">
        <f t="shared" si="1625"/>
        <v>19</v>
      </c>
    </row>
    <row r="517" spans="3:20" ht="15" customHeight="1" thickBot="1" x14ac:dyDescent="0.4">
      <c r="C517" s="19">
        <f t="shared" ref="C517:T517" si="1626">C44+1</f>
        <v>15</v>
      </c>
      <c r="D517" s="19">
        <f t="shared" si="1626"/>
        <v>11</v>
      </c>
      <c r="E517" s="19">
        <f t="shared" si="1626"/>
        <v>3</v>
      </c>
      <c r="F517" s="19">
        <f t="shared" si="1626"/>
        <v>2</v>
      </c>
      <c r="G517" s="19">
        <f t="shared" si="1626"/>
        <v>7</v>
      </c>
      <c r="H517" s="19">
        <f t="shared" si="1626"/>
        <v>12</v>
      </c>
      <c r="I517" s="19">
        <f t="shared" si="1626"/>
        <v>8</v>
      </c>
      <c r="J517" s="19">
        <f t="shared" si="1626"/>
        <v>14</v>
      </c>
      <c r="K517" s="19">
        <f t="shared" si="1626"/>
        <v>9</v>
      </c>
      <c r="L517" s="19">
        <f t="shared" si="1626"/>
        <v>5</v>
      </c>
      <c r="M517" s="19">
        <f t="shared" si="1626"/>
        <v>17</v>
      </c>
      <c r="N517" s="19">
        <f t="shared" si="1626"/>
        <v>4</v>
      </c>
      <c r="O517" s="19">
        <f t="shared" si="1626"/>
        <v>10</v>
      </c>
      <c r="P517" s="19">
        <f t="shared" si="1626"/>
        <v>6</v>
      </c>
      <c r="Q517" s="19">
        <f t="shared" si="1626"/>
        <v>13</v>
      </c>
      <c r="R517" s="19">
        <f t="shared" si="1626"/>
        <v>16</v>
      </c>
      <c r="S517" s="19">
        <f t="shared" si="1626"/>
        <v>18</v>
      </c>
      <c r="T517" s="19">
        <f t="shared" si="1626"/>
        <v>19</v>
      </c>
    </row>
    <row r="518" spans="3:20" ht="15" customHeight="1" thickBot="1" x14ac:dyDescent="0.4">
      <c r="C518" s="19">
        <f t="shared" ref="C518:T518" si="1627">C45+1</f>
        <v>3</v>
      </c>
      <c r="D518" s="19">
        <f t="shared" si="1627"/>
        <v>7</v>
      </c>
      <c r="E518" s="19">
        <f t="shared" si="1627"/>
        <v>15</v>
      </c>
      <c r="F518" s="19">
        <f t="shared" si="1627"/>
        <v>2</v>
      </c>
      <c r="G518" s="19">
        <f t="shared" si="1627"/>
        <v>4</v>
      </c>
      <c r="H518" s="19">
        <f t="shared" si="1627"/>
        <v>14</v>
      </c>
      <c r="I518" s="19">
        <f t="shared" si="1627"/>
        <v>11</v>
      </c>
      <c r="J518" s="19">
        <f t="shared" si="1627"/>
        <v>9</v>
      </c>
      <c r="K518" s="19">
        <f t="shared" si="1627"/>
        <v>12</v>
      </c>
      <c r="L518" s="19">
        <f t="shared" si="1627"/>
        <v>5</v>
      </c>
      <c r="M518" s="19">
        <f t="shared" si="1627"/>
        <v>8</v>
      </c>
      <c r="N518" s="19">
        <f t="shared" si="1627"/>
        <v>17</v>
      </c>
      <c r="O518" s="19">
        <f t="shared" si="1627"/>
        <v>10</v>
      </c>
      <c r="P518" s="19">
        <f t="shared" si="1627"/>
        <v>6</v>
      </c>
      <c r="Q518" s="19">
        <f t="shared" si="1627"/>
        <v>13</v>
      </c>
      <c r="R518" s="19">
        <f t="shared" si="1627"/>
        <v>16</v>
      </c>
      <c r="S518" s="19">
        <f t="shared" si="1627"/>
        <v>18</v>
      </c>
      <c r="T518" s="19">
        <f t="shared" si="1627"/>
        <v>19</v>
      </c>
    </row>
    <row r="519" spans="3:20" ht="15" customHeight="1" thickBot="1" x14ac:dyDescent="0.4">
      <c r="C519" s="19">
        <f t="shared" ref="C519:T519" si="1628">C46+1</f>
        <v>3</v>
      </c>
      <c r="D519" s="19">
        <f t="shared" si="1628"/>
        <v>7</v>
      </c>
      <c r="E519" s="19">
        <f t="shared" si="1628"/>
        <v>15</v>
      </c>
      <c r="F519" s="19">
        <f t="shared" si="1628"/>
        <v>11</v>
      </c>
      <c r="G519" s="19">
        <f t="shared" si="1628"/>
        <v>9</v>
      </c>
      <c r="H519" s="19">
        <f t="shared" si="1628"/>
        <v>12</v>
      </c>
      <c r="I519" s="19">
        <f t="shared" si="1628"/>
        <v>5</v>
      </c>
      <c r="J519" s="19">
        <f t="shared" si="1628"/>
        <v>2</v>
      </c>
      <c r="K519" s="19">
        <f t="shared" si="1628"/>
        <v>14</v>
      </c>
      <c r="L519" s="19">
        <f t="shared" si="1628"/>
        <v>8</v>
      </c>
      <c r="M519" s="19">
        <f t="shared" si="1628"/>
        <v>17</v>
      </c>
      <c r="N519" s="19">
        <f t="shared" si="1628"/>
        <v>4</v>
      </c>
      <c r="O519" s="19">
        <f t="shared" si="1628"/>
        <v>10</v>
      </c>
      <c r="P519" s="19">
        <f t="shared" si="1628"/>
        <v>6</v>
      </c>
      <c r="Q519" s="19">
        <f t="shared" si="1628"/>
        <v>13</v>
      </c>
      <c r="R519" s="19">
        <f t="shared" si="1628"/>
        <v>16</v>
      </c>
      <c r="S519" s="19">
        <f t="shared" si="1628"/>
        <v>18</v>
      </c>
      <c r="T519" s="19">
        <f t="shared" si="1628"/>
        <v>19</v>
      </c>
    </row>
    <row r="520" spans="3:20" ht="15" customHeight="1" thickBot="1" x14ac:dyDescent="0.4">
      <c r="C520" s="19">
        <f t="shared" ref="C520:T520" si="1629">C47+1</f>
        <v>15</v>
      </c>
      <c r="D520" s="19">
        <f t="shared" si="1629"/>
        <v>11</v>
      </c>
      <c r="E520" s="19">
        <f t="shared" si="1629"/>
        <v>3</v>
      </c>
      <c r="F520" s="19">
        <f t="shared" si="1629"/>
        <v>7</v>
      </c>
      <c r="G520" s="19">
        <f t="shared" si="1629"/>
        <v>14</v>
      </c>
      <c r="H520" s="19">
        <f t="shared" si="1629"/>
        <v>2</v>
      </c>
      <c r="I520" s="19">
        <f t="shared" si="1629"/>
        <v>12</v>
      </c>
      <c r="J520" s="19">
        <f t="shared" si="1629"/>
        <v>6</v>
      </c>
      <c r="K520" s="19">
        <f t="shared" si="1629"/>
        <v>8</v>
      </c>
      <c r="L520" s="19">
        <f t="shared" si="1629"/>
        <v>4</v>
      </c>
      <c r="M520" s="19">
        <f t="shared" si="1629"/>
        <v>13</v>
      </c>
      <c r="N520" s="19">
        <f t="shared" si="1629"/>
        <v>9</v>
      </c>
      <c r="O520" s="19">
        <f t="shared" si="1629"/>
        <v>17</v>
      </c>
      <c r="P520" s="19">
        <f t="shared" si="1629"/>
        <v>5</v>
      </c>
      <c r="Q520" s="19">
        <f t="shared" si="1629"/>
        <v>16</v>
      </c>
      <c r="R520" s="19">
        <f t="shared" si="1629"/>
        <v>10</v>
      </c>
      <c r="S520" s="19">
        <f t="shared" si="1629"/>
        <v>18</v>
      </c>
      <c r="T520" s="19">
        <f t="shared" si="1629"/>
        <v>19</v>
      </c>
    </row>
    <row r="521" spans="3:20" ht="15" customHeight="1" thickBot="1" x14ac:dyDescent="0.4">
      <c r="C521" s="19">
        <f t="shared" ref="C521:T521" si="1630">C48+1</f>
        <v>11</v>
      </c>
      <c r="D521" s="19">
        <f t="shared" si="1630"/>
        <v>15</v>
      </c>
      <c r="E521" s="19">
        <f t="shared" si="1630"/>
        <v>7</v>
      </c>
      <c r="F521" s="19">
        <f t="shared" si="1630"/>
        <v>2</v>
      </c>
      <c r="G521" s="19">
        <f t="shared" si="1630"/>
        <v>12</v>
      </c>
      <c r="H521" s="19">
        <f t="shared" si="1630"/>
        <v>9</v>
      </c>
      <c r="I521" s="19">
        <f t="shared" si="1630"/>
        <v>3</v>
      </c>
      <c r="J521" s="19">
        <f t="shared" si="1630"/>
        <v>17</v>
      </c>
      <c r="K521" s="19">
        <f t="shared" si="1630"/>
        <v>8</v>
      </c>
      <c r="L521" s="19">
        <f t="shared" si="1630"/>
        <v>14</v>
      </c>
      <c r="M521" s="19">
        <f t="shared" si="1630"/>
        <v>4</v>
      </c>
      <c r="N521" s="19">
        <f t="shared" si="1630"/>
        <v>13</v>
      </c>
      <c r="O521" s="19">
        <f t="shared" si="1630"/>
        <v>5</v>
      </c>
      <c r="P521" s="19">
        <f t="shared" si="1630"/>
        <v>6</v>
      </c>
      <c r="Q521" s="19">
        <f t="shared" si="1630"/>
        <v>16</v>
      </c>
      <c r="R521" s="19">
        <f t="shared" si="1630"/>
        <v>10</v>
      </c>
      <c r="S521" s="19">
        <f t="shared" si="1630"/>
        <v>18</v>
      </c>
      <c r="T521" s="19">
        <f t="shared" si="1630"/>
        <v>19</v>
      </c>
    </row>
    <row r="522" spans="3:20" ht="15" customHeight="1" thickBot="1" x14ac:dyDescent="0.4">
      <c r="C522" s="19">
        <f t="shared" ref="C522:T522" si="1631">C49+1</f>
        <v>3</v>
      </c>
      <c r="D522" s="19">
        <f t="shared" si="1631"/>
        <v>11</v>
      </c>
      <c r="E522" s="19">
        <f t="shared" si="1631"/>
        <v>15</v>
      </c>
      <c r="F522" s="19">
        <f t="shared" si="1631"/>
        <v>2</v>
      </c>
      <c r="G522" s="19">
        <f t="shared" si="1631"/>
        <v>9</v>
      </c>
      <c r="H522" s="19">
        <f t="shared" si="1631"/>
        <v>7</v>
      </c>
      <c r="I522" s="19">
        <f t="shared" si="1631"/>
        <v>12</v>
      </c>
      <c r="J522" s="19">
        <f t="shared" si="1631"/>
        <v>8</v>
      </c>
      <c r="K522" s="19">
        <f t="shared" si="1631"/>
        <v>14</v>
      </c>
      <c r="L522" s="19">
        <f t="shared" si="1631"/>
        <v>4</v>
      </c>
      <c r="M522" s="19">
        <f t="shared" si="1631"/>
        <v>13</v>
      </c>
      <c r="N522" s="19">
        <f t="shared" si="1631"/>
        <v>17</v>
      </c>
      <c r="O522" s="19">
        <f t="shared" si="1631"/>
        <v>5</v>
      </c>
      <c r="P522" s="19">
        <f t="shared" si="1631"/>
        <v>6</v>
      </c>
      <c r="Q522" s="19">
        <f t="shared" si="1631"/>
        <v>16</v>
      </c>
      <c r="R522" s="19">
        <f t="shared" si="1631"/>
        <v>10</v>
      </c>
      <c r="S522" s="19">
        <f t="shared" si="1631"/>
        <v>18</v>
      </c>
      <c r="T522" s="19">
        <f t="shared" si="1631"/>
        <v>19</v>
      </c>
    </row>
    <row r="523" spans="3:20" ht="15" customHeight="1" thickBot="1" x14ac:dyDescent="0.4">
      <c r="C523" s="19">
        <f t="shared" ref="C523:T523" si="1632">C50+1</f>
        <v>11</v>
      </c>
      <c r="D523" s="19">
        <f t="shared" si="1632"/>
        <v>15</v>
      </c>
      <c r="E523" s="19">
        <f t="shared" si="1632"/>
        <v>12</v>
      </c>
      <c r="F523" s="19">
        <f t="shared" si="1632"/>
        <v>7</v>
      </c>
      <c r="G523" s="19">
        <f t="shared" si="1632"/>
        <v>2</v>
      </c>
      <c r="H523" s="19">
        <f t="shared" si="1632"/>
        <v>3</v>
      </c>
      <c r="I523" s="19">
        <f t="shared" si="1632"/>
        <v>9</v>
      </c>
      <c r="J523" s="19">
        <f t="shared" si="1632"/>
        <v>4</v>
      </c>
      <c r="K523" s="19">
        <f t="shared" si="1632"/>
        <v>5</v>
      </c>
      <c r="L523" s="19">
        <f t="shared" si="1632"/>
        <v>6</v>
      </c>
      <c r="M523" s="19">
        <f t="shared" si="1632"/>
        <v>16</v>
      </c>
      <c r="N523" s="19">
        <f t="shared" si="1632"/>
        <v>14</v>
      </c>
      <c r="O523" s="19">
        <f t="shared" si="1632"/>
        <v>8</v>
      </c>
      <c r="P523" s="19">
        <f t="shared" si="1632"/>
        <v>10</v>
      </c>
      <c r="Q523" s="19">
        <f t="shared" si="1632"/>
        <v>17</v>
      </c>
      <c r="R523" s="19">
        <f t="shared" si="1632"/>
        <v>18</v>
      </c>
      <c r="S523" s="19">
        <f t="shared" si="1632"/>
        <v>13</v>
      </c>
      <c r="T523" s="19">
        <f t="shared" si="1632"/>
        <v>19</v>
      </c>
    </row>
    <row r="524" spans="3:20" ht="15" customHeight="1" thickBot="1" x14ac:dyDescent="0.4">
      <c r="C524" s="19">
        <f t="shared" ref="C524:T524" si="1633">C51+1</f>
        <v>11</v>
      </c>
      <c r="D524" s="19">
        <f t="shared" si="1633"/>
        <v>15</v>
      </c>
      <c r="E524" s="19">
        <f t="shared" si="1633"/>
        <v>3</v>
      </c>
      <c r="F524" s="19">
        <f t="shared" si="1633"/>
        <v>2</v>
      </c>
      <c r="G524" s="19">
        <f t="shared" si="1633"/>
        <v>9</v>
      </c>
      <c r="H524" s="19">
        <f t="shared" si="1633"/>
        <v>8</v>
      </c>
      <c r="I524" s="19">
        <f t="shared" si="1633"/>
        <v>7</v>
      </c>
      <c r="J524" s="19">
        <f t="shared" si="1633"/>
        <v>5</v>
      </c>
      <c r="K524" s="19">
        <f t="shared" si="1633"/>
        <v>6</v>
      </c>
      <c r="L524" s="19">
        <f t="shared" si="1633"/>
        <v>16</v>
      </c>
      <c r="M524" s="19">
        <f t="shared" si="1633"/>
        <v>12</v>
      </c>
      <c r="N524" s="19">
        <f t="shared" si="1633"/>
        <v>14</v>
      </c>
      <c r="O524" s="19">
        <f t="shared" si="1633"/>
        <v>10</v>
      </c>
      <c r="P524" s="19">
        <f t="shared" si="1633"/>
        <v>17</v>
      </c>
      <c r="Q524" s="19">
        <f t="shared" si="1633"/>
        <v>4</v>
      </c>
      <c r="R524" s="19">
        <f t="shared" si="1633"/>
        <v>18</v>
      </c>
      <c r="S524" s="19">
        <f t="shared" si="1633"/>
        <v>13</v>
      </c>
      <c r="T524" s="19">
        <f t="shared" si="1633"/>
        <v>19</v>
      </c>
    </row>
    <row r="525" spans="3:20" ht="15" customHeight="1" thickBot="1" x14ac:dyDescent="0.4">
      <c r="C525" s="19">
        <f t="shared" ref="C525:T525" si="1634">C52+1</f>
        <v>2</v>
      </c>
      <c r="D525" s="19">
        <f t="shared" si="1634"/>
        <v>3</v>
      </c>
      <c r="E525" s="19">
        <f t="shared" si="1634"/>
        <v>15</v>
      </c>
      <c r="F525" s="19">
        <f t="shared" si="1634"/>
        <v>11</v>
      </c>
      <c r="G525" s="19">
        <f t="shared" si="1634"/>
        <v>7</v>
      </c>
      <c r="H525" s="19">
        <f t="shared" si="1634"/>
        <v>12</v>
      </c>
      <c r="I525" s="19">
        <f t="shared" si="1634"/>
        <v>9</v>
      </c>
      <c r="J525" s="19">
        <f t="shared" si="1634"/>
        <v>5</v>
      </c>
      <c r="K525" s="19">
        <f t="shared" si="1634"/>
        <v>6</v>
      </c>
      <c r="L525" s="19">
        <f t="shared" si="1634"/>
        <v>16</v>
      </c>
      <c r="M525" s="19">
        <f t="shared" si="1634"/>
        <v>14</v>
      </c>
      <c r="N525" s="19">
        <f t="shared" si="1634"/>
        <v>8</v>
      </c>
      <c r="O525" s="19">
        <f t="shared" si="1634"/>
        <v>10</v>
      </c>
      <c r="P525" s="19">
        <f t="shared" si="1634"/>
        <v>17</v>
      </c>
      <c r="Q525" s="19">
        <f t="shared" si="1634"/>
        <v>4</v>
      </c>
      <c r="R525" s="19">
        <f t="shared" si="1634"/>
        <v>18</v>
      </c>
      <c r="S525" s="19">
        <f t="shared" si="1634"/>
        <v>13</v>
      </c>
      <c r="T525" s="19">
        <f t="shared" si="1634"/>
        <v>19</v>
      </c>
    </row>
    <row r="526" spans="3:20" ht="15" customHeight="1" thickBot="1" x14ac:dyDescent="0.4">
      <c r="C526" s="19">
        <f t="shared" ref="C526:T526" si="1635">C53+1</f>
        <v>3</v>
      </c>
      <c r="D526" s="19">
        <f t="shared" si="1635"/>
        <v>15</v>
      </c>
      <c r="E526" s="19">
        <f t="shared" si="1635"/>
        <v>2</v>
      </c>
      <c r="F526" s="19">
        <f t="shared" si="1635"/>
        <v>11</v>
      </c>
      <c r="G526" s="19">
        <f t="shared" si="1635"/>
        <v>7</v>
      </c>
      <c r="H526" s="19">
        <f t="shared" si="1635"/>
        <v>9</v>
      </c>
      <c r="I526" s="19">
        <f t="shared" si="1635"/>
        <v>12</v>
      </c>
      <c r="J526" s="19">
        <f t="shared" si="1635"/>
        <v>17</v>
      </c>
      <c r="K526" s="19">
        <f t="shared" si="1635"/>
        <v>4</v>
      </c>
      <c r="L526" s="19">
        <f t="shared" si="1635"/>
        <v>5</v>
      </c>
      <c r="M526" s="19">
        <f t="shared" si="1635"/>
        <v>6</v>
      </c>
      <c r="N526" s="19">
        <f t="shared" si="1635"/>
        <v>8</v>
      </c>
      <c r="O526" s="19">
        <f t="shared" si="1635"/>
        <v>10</v>
      </c>
      <c r="P526" s="19">
        <f t="shared" si="1635"/>
        <v>13</v>
      </c>
      <c r="Q526" s="19">
        <f t="shared" si="1635"/>
        <v>14</v>
      </c>
      <c r="R526" s="19">
        <f t="shared" si="1635"/>
        <v>16</v>
      </c>
      <c r="S526" s="19">
        <f t="shared" si="1635"/>
        <v>18</v>
      </c>
      <c r="T526" s="19">
        <f t="shared" si="1635"/>
        <v>19</v>
      </c>
    </row>
    <row r="527" spans="3:20" ht="15" customHeight="1" thickBot="1" x14ac:dyDescent="0.4">
      <c r="C527" s="19">
        <f t="shared" ref="C527:T527" si="1636">C54+1</f>
        <v>11</v>
      </c>
      <c r="D527" s="19">
        <f t="shared" si="1636"/>
        <v>15</v>
      </c>
      <c r="E527" s="19">
        <f t="shared" si="1636"/>
        <v>3</v>
      </c>
      <c r="F527" s="19">
        <f t="shared" si="1636"/>
        <v>2</v>
      </c>
      <c r="G527" s="19">
        <f t="shared" si="1636"/>
        <v>9</v>
      </c>
      <c r="H527" s="19">
        <f t="shared" si="1636"/>
        <v>8</v>
      </c>
      <c r="I527" s="19">
        <f t="shared" si="1636"/>
        <v>7</v>
      </c>
      <c r="J527" s="19">
        <f t="shared" si="1636"/>
        <v>5</v>
      </c>
      <c r="K527" s="19">
        <f t="shared" si="1636"/>
        <v>4</v>
      </c>
      <c r="L527" s="19">
        <f t="shared" si="1636"/>
        <v>6</v>
      </c>
      <c r="M527" s="19">
        <f t="shared" si="1636"/>
        <v>12</v>
      </c>
      <c r="N527" s="19">
        <f t="shared" si="1636"/>
        <v>10</v>
      </c>
      <c r="O527" s="19">
        <f t="shared" si="1636"/>
        <v>13</v>
      </c>
      <c r="P527" s="19">
        <f t="shared" si="1636"/>
        <v>14</v>
      </c>
      <c r="Q527" s="19">
        <f t="shared" si="1636"/>
        <v>16</v>
      </c>
      <c r="R527" s="19">
        <f t="shared" si="1636"/>
        <v>17</v>
      </c>
      <c r="S527" s="19">
        <f t="shared" si="1636"/>
        <v>18</v>
      </c>
      <c r="T527" s="19">
        <f t="shared" si="1636"/>
        <v>19</v>
      </c>
    </row>
    <row r="528" spans="3:20" ht="15" customHeight="1" thickBot="1" x14ac:dyDescent="0.4">
      <c r="C528" s="19">
        <f t="shared" ref="C528:T528" si="1637">C55+1</f>
        <v>15</v>
      </c>
      <c r="D528" s="19">
        <f t="shared" si="1637"/>
        <v>11</v>
      </c>
      <c r="E528" s="19">
        <f t="shared" si="1637"/>
        <v>3</v>
      </c>
      <c r="F528" s="19">
        <f t="shared" si="1637"/>
        <v>7</v>
      </c>
      <c r="G528" s="19">
        <f t="shared" si="1637"/>
        <v>9</v>
      </c>
      <c r="H528" s="19">
        <f t="shared" si="1637"/>
        <v>8</v>
      </c>
      <c r="I528" s="19">
        <f t="shared" si="1637"/>
        <v>12</v>
      </c>
      <c r="J528" s="19">
        <f t="shared" si="1637"/>
        <v>14</v>
      </c>
      <c r="K528" s="19">
        <f t="shared" si="1637"/>
        <v>4</v>
      </c>
      <c r="L528" s="19">
        <f t="shared" si="1637"/>
        <v>5</v>
      </c>
      <c r="M528" s="19">
        <f t="shared" si="1637"/>
        <v>6</v>
      </c>
      <c r="N528" s="19">
        <f t="shared" si="1637"/>
        <v>2</v>
      </c>
      <c r="O528" s="19">
        <f t="shared" si="1637"/>
        <v>10</v>
      </c>
      <c r="P528" s="19">
        <f t="shared" si="1637"/>
        <v>13</v>
      </c>
      <c r="Q528" s="19">
        <f t="shared" si="1637"/>
        <v>16</v>
      </c>
      <c r="R528" s="19">
        <f t="shared" si="1637"/>
        <v>17</v>
      </c>
      <c r="S528" s="19">
        <f t="shared" si="1637"/>
        <v>18</v>
      </c>
      <c r="T528" s="19">
        <f t="shared" si="1637"/>
        <v>19</v>
      </c>
    </row>
    <row r="529" spans="3:20" ht="15" customHeight="1" thickBot="1" x14ac:dyDescent="0.4">
      <c r="C529" s="19">
        <f t="shared" ref="C529:T529" si="1638">C56+1</f>
        <v>3</v>
      </c>
      <c r="D529" s="19">
        <f t="shared" si="1638"/>
        <v>11</v>
      </c>
      <c r="E529" s="19">
        <f t="shared" si="1638"/>
        <v>15</v>
      </c>
      <c r="F529" s="19">
        <f t="shared" si="1638"/>
        <v>2</v>
      </c>
      <c r="G529" s="19">
        <f t="shared" si="1638"/>
        <v>9</v>
      </c>
      <c r="H529" s="19">
        <f t="shared" si="1638"/>
        <v>7</v>
      </c>
      <c r="I529" s="19">
        <f t="shared" si="1638"/>
        <v>12</v>
      </c>
      <c r="J529" s="19">
        <f t="shared" si="1638"/>
        <v>8</v>
      </c>
      <c r="K529" s="19">
        <f t="shared" si="1638"/>
        <v>6</v>
      </c>
      <c r="L529" s="19">
        <f t="shared" si="1638"/>
        <v>5</v>
      </c>
      <c r="M529" s="19">
        <f t="shared" si="1638"/>
        <v>4</v>
      </c>
      <c r="N529" s="19">
        <f t="shared" si="1638"/>
        <v>10</v>
      </c>
      <c r="O529" s="19">
        <f t="shared" si="1638"/>
        <v>14</v>
      </c>
      <c r="P529" s="19">
        <f t="shared" si="1638"/>
        <v>13</v>
      </c>
      <c r="Q529" s="19">
        <f t="shared" si="1638"/>
        <v>16</v>
      </c>
      <c r="R529" s="19">
        <f t="shared" si="1638"/>
        <v>17</v>
      </c>
      <c r="S529" s="19">
        <f t="shared" si="1638"/>
        <v>18</v>
      </c>
      <c r="T529" s="19">
        <f t="shared" si="1638"/>
        <v>19</v>
      </c>
    </row>
    <row r="530" spans="3:20" ht="15" customHeight="1" thickBot="1" x14ac:dyDescent="0.4">
      <c r="C530" s="19">
        <f t="shared" ref="C530:T530" si="1639">C57+1</f>
        <v>3</v>
      </c>
      <c r="D530" s="19">
        <f t="shared" si="1639"/>
        <v>11</v>
      </c>
      <c r="E530" s="19">
        <f t="shared" si="1639"/>
        <v>2</v>
      </c>
      <c r="F530" s="19">
        <f t="shared" si="1639"/>
        <v>7</v>
      </c>
      <c r="G530" s="19">
        <f t="shared" si="1639"/>
        <v>15</v>
      </c>
      <c r="H530" s="19">
        <f t="shared" si="1639"/>
        <v>14</v>
      </c>
      <c r="I530" s="19">
        <f t="shared" si="1639"/>
        <v>12</v>
      </c>
      <c r="J530" s="19">
        <f t="shared" si="1639"/>
        <v>5</v>
      </c>
      <c r="K530" s="19">
        <f t="shared" si="1639"/>
        <v>6</v>
      </c>
      <c r="L530" s="19">
        <f t="shared" si="1639"/>
        <v>4</v>
      </c>
      <c r="M530" s="19">
        <f t="shared" si="1639"/>
        <v>10</v>
      </c>
      <c r="N530" s="19">
        <f t="shared" si="1639"/>
        <v>9</v>
      </c>
      <c r="O530" s="19">
        <f t="shared" si="1639"/>
        <v>8</v>
      </c>
      <c r="P530" s="19">
        <f t="shared" si="1639"/>
        <v>13</v>
      </c>
      <c r="Q530" s="19">
        <f t="shared" si="1639"/>
        <v>16</v>
      </c>
      <c r="R530" s="19">
        <f t="shared" si="1639"/>
        <v>17</v>
      </c>
      <c r="S530" s="19">
        <f t="shared" si="1639"/>
        <v>18</v>
      </c>
      <c r="T530" s="19">
        <f t="shared" si="1639"/>
        <v>19</v>
      </c>
    </row>
    <row r="531" spans="3:20" ht="15" customHeight="1" thickBot="1" x14ac:dyDescent="0.4">
      <c r="C531" s="19">
        <f t="shared" ref="C531:T531" si="1640">C58+1</f>
        <v>3</v>
      </c>
      <c r="D531" s="19">
        <f t="shared" si="1640"/>
        <v>15</v>
      </c>
      <c r="E531" s="19">
        <f t="shared" si="1640"/>
        <v>2</v>
      </c>
      <c r="F531" s="19">
        <f t="shared" si="1640"/>
        <v>11</v>
      </c>
      <c r="G531" s="19">
        <f t="shared" si="1640"/>
        <v>7</v>
      </c>
      <c r="H531" s="19">
        <f t="shared" si="1640"/>
        <v>14</v>
      </c>
      <c r="I531" s="19">
        <f t="shared" si="1640"/>
        <v>12</v>
      </c>
      <c r="J531" s="19">
        <f t="shared" si="1640"/>
        <v>4</v>
      </c>
      <c r="K531" s="19">
        <f t="shared" si="1640"/>
        <v>6</v>
      </c>
      <c r="L531" s="19">
        <f t="shared" si="1640"/>
        <v>5</v>
      </c>
      <c r="M531" s="19">
        <f t="shared" si="1640"/>
        <v>10</v>
      </c>
      <c r="N531" s="19">
        <f t="shared" si="1640"/>
        <v>9</v>
      </c>
      <c r="O531" s="19">
        <f t="shared" si="1640"/>
        <v>8</v>
      </c>
      <c r="P531" s="19">
        <f t="shared" si="1640"/>
        <v>13</v>
      </c>
      <c r="Q531" s="19">
        <f t="shared" si="1640"/>
        <v>16</v>
      </c>
      <c r="R531" s="19">
        <f t="shared" si="1640"/>
        <v>17</v>
      </c>
      <c r="S531" s="19">
        <f t="shared" si="1640"/>
        <v>18</v>
      </c>
      <c r="T531" s="19">
        <f t="shared" si="1640"/>
        <v>19</v>
      </c>
    </row>
    <row r="532" spans="3:20" ht="15" customHeight="1" thickBot="1" x14ac:dyDescent="0.4">
      <c r="C532" s="19">
        <f t="shared" ref="C532:T532" si="1641">C59+1</f>
        <v>15</v>
      </c>
      <c r="D532" s="19">
        <f t="shared" si="1641"/>
        <v>7</v>
      </c>
      <c r="E532" s="19">
        <f t="shared" si="1641"/>
        <v>2</v>
      </c>
      <c r="F532" s="19">
        <f t="shared" si="1641"/>
        <v>12</v>
      </c>
      <c r="G532" s="19">
        <f t="shared" si="1641"/>
        <v>11</v>
      </c>
      <c r="H532" s="19">
        <f t="shared" si="1641"/>
        <v>9</v>
      </c>
      <c r="I532" s="19">
        <f t="shared" si="1641"/>
        <v>3</v>
      </c>
      <c r="J532" s="19">
        <f t="shared" si="1641"/>
        <v>14</v>
      </c>
      <c r="K532" s="19">
        <f t="shared" si="1641"/>
        <v>6</v>
      </c>
      <c r="L532" s="19">
        <f t="shared" si="1641"/>
        <v>8</v>
      </c>
      <c r="M532" s="19">
        <f t="shared" si="1641"/>
        <v>16</v>
      </c>
      <c r="N532" s="19">
        <f t="shared" si="1641"/>
        <v>18</v>
      </c>
      <c r="O532" s="19">
        <f t="shared" si="1641"/>
        <v>4</v>
      </c>
      <c r="P532" s="19">
        <f t="shared" si="1641"/>
        <v>10</v>
      </c>
      <c r="Q532" s="19">
        <f t="shared" si="1641"/>
        <v>13</v>
      </c>
      <c r="R532" s="19">
        <f t="shared" si="1641"/>
        <v>17</v>
      </c>
      <c r="S532" s="19">
        <f t="shared" si="1641"/>
        <v>5</v>
      </c>
      <c r="T532" s="19">
        <f t="shared" si="1641"/>
        <v>19</v>
      </c>
    </row>
    <row r="533" spans="3:20" ht="15" customHeight="1" thickBot="1" x14ac:dyDescent="0.4">
      <c r="C533" s="19">
        <f>C60+1</f>
        <v>15</v>
      </c>
      <c r="D533" s="19">
        <f t="shared" ref="D533:T533" si="1642">D60+1</f>
        <v>3</v>
      </c>
      <c r="E533" s="19">
        <f t="shared" si="1642"/>
        <v>11</v>
      </c>
      <c r="F533" s="19">
        <f t="shared" si="1642"/>
        <v>2</v>
      </c>
      <c r="G533" s="19">
        <f t="shared" si="1642"/>
        <v>7</v>
      </c>
      <c r="H533" s="19">
        <f t="shared" si="1642"/>
        <v>9</v>
      </c>
      <c r="I533" s="19">
        <f t="shared" si="1642"/>
        <v>12</v>
      </c>
      <c r="J533" s="19">
        <f t="shared" si="1642"/>
        <v>14</v>
      </c>
      <c r="K533" s="19">
        <f t="shared" si="1642"/>
        <v>6</v>
      </c>
      <c r="L533" s="19">
        <f t="shared" si="1642"/>
        <v>8</v>
      </c>
      <c r="M533" s="19">
        <f t="shared" si="1642"/>
        <v>16</v>
      </c>
      <c r="N533" s="19">
        <f t="shared" si="1642"/>
        <v>18</v>
      </c>
      <c r="O533" s="19">
        <f t="shared" si="1642"/>
        <v>4</v>
      </c>
      <c r="P533" s="19">
        <f t="shared" si="1642"/>
        <v>10</v>
      </c>
      <c r="Q533" s="19">
        <f t="shared" si="1642"/>
        <v>13</v>
      </c>
      <c r="R533" s="19">
        <f t="shared" si="1642"/>
        <v>17</v>
      </c>
      <c r="S533" s="19">
        <f t="shared" si="1642"/>
        <v>5</v>
      </c>
      <c r="T533" s="19">
        <f t="shared" si="1642"/>
        <v>19</v>
      </c>
    </row>
    <row r="534" spans="3:20" ht="24.75" customHeight="1" thickBot="1" x14ac:dyDescent="0.4">
      <c r="C534" s="19">
        <f t="shared" ref="C534:T534" si="1643">C61+1</f>
        <v>3</v>
      </c>
      <c r="D534" s="19">
        <f t="shared" si="1643"/>
        <v>7</v>
      </c>
      <c r="E534" s="19">
        <f t="shared" si="1643"/>
        <v>15</v>
      </c>
      <c r="F534" s="19">
        <f t="shared" si="1643"/>
        <v>11</v>
      </c>
      <c r="G534" s="19">
        <f t="shared" si="1643"/>
        <v>2</v>
      </c>
      <c r="H534" s="19">
        <f t="shared" si="1643"/>
        <v>12</v>
      </c>
      <c r="I534" s="19">
        <f t="shared" si="1643"/>
        <v>9</v>
      </c>
      <c r="J534" s="19">
        <f t="shared" si="1643"/>
        <v>8</v>
      </c>
      <c r="K534" s="19">
        <f t="shared" si="1643"/>
        <v>6</v>
      </c>
      <c r="L534" s="19">
        <f t="shared" si="1643"/>
        <v>16</v>
      </c>
      <c r="M534" s="19">
        <f t="shared" si="1643"/>
        <v>18</v>
      </c>
      <c r="N534" s="19">
        <f t="shared" si="1643"/>
        <v>14</v>
      </c>
      <c r="O534" s="19">
        <f t="shared" si="1643"/>
        <v>4</v>
      </c>
      <c r="P534" s="19">
        <f t="shared" si="1643"/>
        <v>10</v>
      </c>
      <c r="Q534" s="19">
        <f t="shared" si="1643"/>
        <v>13</v>
      </c>
      <c r="R534" s="19">
        <f t="shared" si="1643"/>
        <v>17</v>
      </c>
      <c r="S534" s="19">
        <f t="shared" si="1643"/>
        <v>5</v>
      </c>
      <c r="T534" s="19">
        <f t="shared" si="1643"/>
        <v>19</v>
      </c>
    </row>
    <row r="535" spans="3:20" ht="15" customHeight="1" x14ac:dyDescent="0.35">
      <c r="C535" s="1" t="s">
        <v>135</v>
      </c>
      <c r="D535" s="1" t="s">
        <v>135</v>
      </c>
      <c r="E535" s="1" t="s">
        <v>135</v>
      </c>
      <c r="F535" s="1" t="s">
        <v>135</v>
      </c>
      <c r="G535" s="1" t="s">
        <v>135</v>
      </c>
      <c r="H535" s="1" t="s">
        <v>135</v>
      </c>
      <c r="I535" s="1" t="s">
        <v>135</v>
      </c>
      <c r="J535" s="1" t="s">
        <v>135</v>
      </c>
      <c r="K535" s="1" t="s">
        <v>135</v>
      </c>
      <c r="L535" s="1" t="s">
        <v>135</v>
      </c>
      <c r="M535" s="1" t="s">
        <v>135</v>
      </c>
      <c r="N535" s="1" t="s">
        <v>135</v>
      </c>
      <c r="O535" s="1" t="s">
        <v>135</v>
      </c>
      <c r="P535" s="1" t="s">
        <v>135</v>
      </c>
      <c r="Q535" s="1" t="s">
        <v>135</v>
      </c>
      <c r="R535" s="1" t="s">
        <v>135</v>
      </c>
      <c r="S535" s="1" t="s">
        <v>135</v>
      </c>
      <c r="T535" s="1" t="s">
        <v>135</v>
      </c>
    </row>
    <row r="537" spans="3:20" ht="15" customHeight="1" thickBot="1" x14ac:dyDescent="0.4">
      <c r="C537" s="56">
        <v>1</v>
      </c>
      <c r="D537" s="56">
        <v>2</v>
      </c>
      <c r="E537" s="56">
        <v>3</v>
      </c>
      <c r="F537" s="56">
        <v>4</v>
      </c>
      <c r="G537" s="56">
        <v>5</v>
      </c>
      <c r="H537" s="56">
        <v>6</v>
      </c>
      <c r="I537" s="56">
        <v>7</v>
      </c>
      <c r="J537" s="56">
        <v>8</v>
      </c>
      <c r="K537" s="56">
        <v>9</v>
      </c>
      <c r="L537" s="56">
        <v>10</v>
      </c>
      <c r="M537" s="56">
        <v>11</v>
      </c>
      <c r="N537" s="56">
        <v>12</v>
      </c>
      <c r="O537" s="56">
        <v>13</v>
      </c>
      <c r="P537" s="56">
        <v>14</v>
      </c>
      <c r="Q537" s="56">
        <v>15</v>
      </c>
      <c r="R537" s="56">
        <v>16</v>
      </c>
      <c r="S537" s="56">
        <v>17</v>
      </c>
      <c r="T537" s="56">
        <v>18</v>
      </c>
    </row>
    <row r="538" spans="3:20" ht="15" customHeight="1" thickBot="1" x14ac:dyDescent="0.4">
      <c r="C538" s="19">
        <f>C12-2</f>
        <v>2</v>
      </c>
      <c r="D538" s="19">
        <f t="shared" ref="D538:T538" si="1644">D12-2</f>
        <v>12</v>
      </c>
      <c r="E538" s="19">
        <f t="shared" si="1644"/>
        <v>4</v>
      </c>
      <c r="F538" s="19">
        <f t="shared" si="1644"/>
        <v>3</v>
      </c>
      <c r="G538" s="19">
        <f t="shared" si="1644"/>
        <v>13</v>
      </c>
      <c r="H538" s="19">
        <f t="shared" si="1644"/>
        <v>6</v>
      </c>
      <c r="I538" s="19">
        <f t="shared" si="1644"/>
        <v>-1</v>
      </c>
      <c r="J538" s="19">
        <f t="shared" si="1644"/>
        <v>9</v>
      </c>
      <c r="K538" s="19">
        <f t="shared" si="1644"/>
        <v>11</v>
      </c>
      <c r="L538" s="19">
        <f t="shared" si="1644"/>
        <v>5</v>
      </c>
      <c r="M538" s="19">
        <f t="shared" si="1644"/>
        <v>8</v>
      </c>
      <c r="N538" s="19">
        <f t="shared" si="1644"/>
        <v>0</v>
      </c>
      <c r="O538" s="19">
        <f t="shared" si="1644"/>
        <v>7</v>
      </c>
      <c r="P538" s="19">
        <f t="shared" si="1644"/>
        <v>14</v>
      </c>
      <c r="Q538" s="19">
        <f t="shared" si="1644"/>
        <v>1</v>
      </c>
      <c r="R538" s="19">
        <f t="shared" si="1644"/>
        <v>15</v>
      </c>
      <c r="S538" s="19">
        <f t="shared" si="1644"/>
        <v>10</v>
      </c>
      <c r="T538" s="19">
        <f t="shared" si="1644"/>
        <v>16</v>
      </c>
    </row>
    <row r="539" spans="3:20" ht="15" customHeight="1" thickBot="1" x14ac:dyDescent="0.4">
      <c r="C539" s="19">
        <f t="shared" ref="C539:T539" si="1645">C13-2</f>
        <v>1</v>
      </c>
      <c r="D539" s="19">
        <f t="shared" si="1645"/>
        <v>2</v>
      </c>
      <c r="E539" s="19">
        <f t="shared" si="1645"/>
        <v>3</v>
      </c>
      <c r="F539" s="19">
        <f t="shared" si="1645"/>
        <v>4</v>
      </c>
      <c r="G539" s="19">
        <f t="shared" si="1645"/>
        <v>5</v>
      </c>
      <c r="H539" s="19">
        <f t="shared" si="1645"/>
        <v>0</v>
      </c>
      <c r="I539" s="19">
        <f t="shared" si="1645"/>
        <v>-1</v>
      </c>
      <c r="J539" s="19">
        <f t="shared" si="1645"/>
        <v>8</v>
      </c>
      <c r="K539" s="19">
        <f t="shared" si="1645"/>
        <v>9</v>
      </c>
      <c r="L539" s="19">
        <f t="shared" si="1645"/>
        <v>6</v>
      </c>
      <c r="M539" s="19">
        <f t="shared" si="1645"/>
        <v>7</v>
      </c>
      <c r="N539" s="19">
        <f t="shared" si="1645"/>
        <v>10</v>
      </c>
      <c r="O539" s="19">
        <f t="shared" si="1645"/>
        <v>12</v>
      </c>
      <c r="P539" s="19">
        <f t="shared" si="1645"/>
        <v>11</v>
      </c>
      <c r="Q539" s="19">
        <f t="shared" si="1645"/>
        <v>13</v>
      </c>
      <c r="R539" s="19">
        <f t="shared" si="1645"/>
        <v>14</v>
      </c>
      <c r="S539" s="19">
        <f t="shared" si="1645"/>
        <v>15</v>
      </c>
      <c r="T539" s="19">
        <f t="shared" si="1645"/>
        <v>16</v>
      </c>
    </row>
    <row r="540" spans="3:20" ht="15" customHeight="1" thickBot="1" x14ac:dyDescent="0.4">
      <c r="C540" s="19">
        <f t="shared" ref="C540:T540" si="1646">C14-2</f>
        <v>3</v>
      </c>
      <c r="D540" s="19">
        <f t="shared" si="1646"/>
        <v>2</v>
      </c>
      <c r="E540" s="19">
        <f t="shared" si="1646"/>
        <v>1</v>
      </c>
      <c r="F540" s="19">
        <f t="shared" si="1646"/>
        <v>4</v>
      </c>
      <c r="G540" s="19">
        <f t="shared" si="1646"/>
        <v>7</v>
      </c>
      <c r="H540" s="19">
        <f t="shared" si="1646"/>
        <v>6</v>
      </c>
      <c r="I540" s="19">
        <f t="shared" si="1646"/>
        <v>12</v>
      </c>
      <c r="J540" s="19">
        <f t="shared" si="1646"/>
        <v>-1</v>
      </c>
      <c r="K540" s="19">
        <f t="shared" si="1646"/>
        <v>0</v>
      </c>
      <c r="L540" s="19">
        <f t="shared" si="1646"/>
        <v>5</v>
      </c>
      <c r="M540" s="19">
        <f t="shared" si="1646"/>
        <v>9</v>
      </c>
      <c r="N540" s="19">
        <f t="shared" si="1646"/>
        <v>8</v>
      </c>
      <c r="O540" s="19">
        <f t="shared" si="1646"/>
        <v>11</v>
      </c>
      <c r="P540" s="19">
        <f t="shared" si="1646"/>
        <v>10</v>
      </c>
      <c r="Q540" s="19">
        <f t="shared" si="1646"/>
        <v>13</v>
      </c>
      <c r="R540" s="19">
        <f t="shared" si="1646"/>
        <v>14</v>
      </c>
      <c r="S540" s="19">
        <f t="shared" si="1646"/>
        <v>15</v>
      </c>
      <c r="T540" s="19">
        <f t="shared" si="1646"/>
        <v>16</v>
      </c>
    </row>
    <row r="541" spans="3:20" ht="15" customHeight="1" thickBot="1" x14ac:dyDescent="0.4">
      <c r="C541" s="19">
        <f t="shared" ref="C541:T541" si="1647">C15-2</f>
        <v>0</v>
      </c>
      <c r="D541" s="19">
        <f t="shared" si="1647"/>
        <v>3</v>
      </c>
      <c r="E541" s="19">
        <f t="shared" si="1647"/>
        <v>5</v>
      </c>
      <c r="F541" s="19">
        <f t="shared" si="1647"/>
        <v>-1</v>
      </c>
      <c r="G541" s="19">
        <f t="shared" si="1647"/>
        <v>12</v>
      </c>
      <c r="H541" s="19">
        <f t="shared" si="1647"/>
        <v>13</v>
      </c>
      <c r="I541" s="19">
        <f t="shared" si="1647"/>
        <v>15</v>
      </c>
      <c r="J541" s="19">
        <f t="shared" si="1647"/>
        <v>11</v>
      </c>
      <c r="K541" s="19">
        <f t="shared" si="1647"/>
        <v>1</v>
      </c>
      <c r="L541" s="19">
        <f t="shared" si="1647"/>
        <v>4</v>
      </c>
      <c r="M541" s="19">
        <f t="shared" si="1647"/>
        <v>7</v>
      </c>
      <c r="N541" s="19">
        <f t="shared" si="1647"/>
        <v>9</v>
      </c>
      <c r="O541" s="19">
        <f t="shared" si="1647"/>
        <v>10</v>
      </c>
      <c r="P541" s="19">
        <f t="shared" si="1647"/>
        <v>14</v>
      </c>
      <c r="Q541" s="19">
        <f t="shared" si="1647"/>
        <v>2</v>
      </c>
      <c r="R541" s="19">
        <f t="shared" si="1647"/>
        <v>16</v>
      </c>
      <c r="S541" s="19">
        <f t="shared" si="1647"/>
        <v>6</v>
      </c>
      <c r="T541" s="19">
        <f t="shared" si="1647"/>
        <v>17</v>
      </c>
    </row>
    <row r="542" spans="3:20" ht="15" customHeight="1" thickBot="1" x14ac:dyDescent="0.4">
      <c r="C542" s="19">
        <f t="shared" ref="C542:T542" si="1648">C16-2</f>
        <v>0</v>
      </c>
      <c r="D542" s="19">
        <f t="shared" si="1648"/>
        <v>1</v>
      </c>
      <c r="E542" s="19">
        <f t="shared" si="1648"/>
        <v>-1</v>
      </c>
      <c r="F542" s="19">
        <f t="shared" si="1648"/>
        <v>3</v>
      </c>
      <c r="G542" s="19">
        <f t="shared" si="1648"/>
        <v>2</v>
      </c>
      <c r="H542" s="19">
        <f t="shared" si="1648"/>
        <v>4</v>
      </c>
      <c r="I542" s="19">
        <f t="shared" si="1648"/>
        <v>10</v>
      </c>
      <c r="J542" s="19">
        <f t="shared" si="1648"/>
        <v>9</v>
      </c>
      <c r="K542" s="19">
        <f t="shared" si="1648"/>
        <v>6</v>
      </c>
      <c r="L542" s="19">
        <f t="shared" si="1648"/>
        <v>5</v>
      </c>
      <c r="M542" s="19">
        <f t="shared" si="1648"/>
        <v>12</v>
      </c>
      <c r="N542" s="19">
        <f t="shared" si="1648"/>
        <v>13</v>
      </c>
      <c r="O542" s="19">
        <f t="shared" si="1648"/>
        <v>7</v>
      </c>
      <c r="P542" s="19">
        <f t="shared" si="1648"/>
        <v>8</v>
      </c>
      <c r="Q542" s="19">
        <f t="shared" si="1648"/>
        <v>11</v>
      </c>
      <c r="R542" s="19">
        <f t="shared" si="1648"/>
        <v>14</v>
      </c>
      <c r="S542" s="19">
        <f t="shared" si="1648"/>
        <v>16</v>
      </c>
      <c r="T542" s="19">
        <f t="shared" si="1648"/>
        <v>15</v>
      </c>
    </row>
    <row r="543" spans="3:20" ht="15" customHeight="1" thickBot="1" x14ac:dyDescent="0.4">
      <c r="C543" s="19">
        <f t="shared" ref="C543:T543" si="1649">C17-2</f>
        <v>1</v>
      </c>
      <c r="D543" s="19">
        <f t="shared" si="1649"/>
        <v>2</v>
      </c>
      <c r="E543" s="19">
        <f t="shared" si="1649"/>
        <v>3</v>
      </c>
      <c r="F543" s="19">
        <f t="shared" si="1649"/>
        <v>4</v>
      </c>
      <c r="G543" s="19">
        <f t="shared" si="1649"/>
        <v>5</v>
      </c>
      <c r="H543" s="19">
        <f t="shared" si="1649"/>
        <v>0</v>
      </c>
      <c r="I543" s="19">
        <f t="shared" si="1649"/>
        <v>-1</v>
      </c>
      <c r="J543" s="19">
        <f t="shared" si="1649"/>
        <v>8</v>
      </c>
      <c r="K543" s="19">
        <f t="shared" si="1649"/>
        <v>9</v>
      </c>
      <c r="L543" s="19">
        <f t="shared" si="1649"/>
        <v>6</v>
      </c>
      <c r="M543" s="19">
        <f t="shared" si="1649"/>
        <v>7</v>
      </c>
      <c r="N543" s="19">
        <f t="shared" si="1649"/>
        <v>10</v>
      </c>
      <c r="O543" s="19">
        <f t="shared" si="1649"/>
        <v>12</v>
      </c>
      <c r="P543" s="19">
        <f t="shared" si="1649"/>
        <v>11</v>
      </c>
      <c r="Q543" s="19">
        <f t="shared" si="1649"/>
        <v>13</v>
      </c>
      <c r="R543" s="19">
        <f t="shared" si="1649"/>
        <v>14</v>
      </c>
      <c r="S543" s="19">
        <f t="shared" si="1649"/>
        <v>15</v>
      </c>
      <c r="T543" s="19">
        <f t="shared" si="1649"/>
        <v>16</v>
      </c>
    </row>
    <row r="544" spans="3:20" ht="15" customHeight="1" thickBot="1" x14ac:dyDescent="0.4">
      <c r="C544" s="19">
        <f t="shared" ref="C544:T544" si="1650">C18-2</f>
        <v>2</v>
      </c>
      <c r="D544" s="19">
        <f t="shared" si="1650"/>
        <v>0</v>
      </c>
      <c r="E544" s="19">
        <f t="shared" si="1650"/>
        <v>1</v>
      </c>
      <c r="F544" s="19">
        <f t="shared" si="1650"/>
        <v>-1</v>
      </c>
      <c r="G544" s="19">
        <f t="shared" si="1650"/>
        <v>5</v>
      </c>
      <c r="H544" s="19">
        <f t="shared" si="1650"/>
        <v>12</v>
      </c>
      <c r="I544" s="19">
        <f t="shared" si="1650"/>
        <v>7</v>
      </c>
      <c r="J544" s="19">
        <f t="shared" si="1650"/>
        <v>11</v>
      </c>
      <c r="K544" s="19">
        <f t="shared" si="1650"/>
        <v>3</v>
      </c>
      <c r="L544" s="19">
        <f t="shared" si="1650"/>
        <v>4</v>
      </c>
      <c r="M544" s="19">
        <f t="shared" si="1650"/>
        <v>8</v>
      </c>
      <c r="N544" s="19">
        <f t="shared" si="1650"/>
        <v>9</v>
      </c>
      <c r="O544" s="19">
        <f t="shared" si="1650"/>
        <v>6</v>
      </c>
      <c r="P544" s="19">
        <f t="shared" si="1650"/>
        <v>10</v>
      </c>
      <c r="Q544" s="19">
        <f t="shared" si="1650"/>
        <v>13</v>
      </c>
      <c r="R544" s="19">
        <f t="shared" si="1650"/>
        <v>15</v>
      </c>
      <c r="S544" s="19">
        <f t="shared" si="1650"/>
        <v>16</v>
      </c>
      <c r="T544" s="19">
        <f t="shared" si="1650"/>
        <v>17</v>
      </c>
    </row>
    <row r="545" spans="3:20" ht="15" customHeight="1" thickBot="1" x14ac:dyDescent="0.4">
      <c r="C545" s="19">
        <f t="shared" ref="C545:T545" si="1651">C19-2</f>
        <v>13</v>
      </c>
      <c r="D545" s="19">
        <f t="shared" si="1651"/>
        <v>0</v>
      </c>
      <c r="E545" s="19">
        <f t="shared" si="1651"/>
        <v>8</v>
      </c>
      <c r="F545" s="19">
        <f t="shared" si="1651"/>
        <v>-1</v>
      </c>
      <c r="G545" s="19">
        <f t="shared" si="1651"/>
        <v>4</v>
      </c>
      <c r="H545" s="19">
        <f t="shared" si="1651"/>
        <v>9</v>
      </c>
      <c r="I545" s="19">
        <f t="shared" si="1651"/>
        <v>6</v>
      </c>
      <c r="J545" s="19">
        <f t="shared" si="1651"/>
        <v>11</v>
      </c>
      <c r="K545" s="19">
        <f t="shared" si="1651"/>
        <v>2</v>
      </c>
      <c r="L545" s="19">
        <f t="shared" si="1651"/>
        <v>5</v>
      </c>
      <c r="M545" s="19">
        <f t="shared" si="1651"/>
        <v>3</v>
      </c>
      <c r="N545" s="19">
        <f t="shared" si="1651"/>
        <v>1</v>
      </c>
      <c r="O545" s="19">
        <f t="shared" si="1651"/>
        <v>7</v>
      </c>
      <c r="P545" s="19">
        <f t="shared" si="1651"/>
        <v>14</v>
      </c>
      <c r="Q545" s="19">
        <f t="shared" si="1651"/>
        <v>12</v>
      </c>
      <c r="R545" s="19">
        <f t="shared" si="1651"/>
        <v>10</v>
      </c>
      <c r="S545" s="19">
        <f t="shared" si="1651"/>
        <v>15</v>
      </c>
      <c r="T545" s="19">
        <f t="shared" si="1651"/>
        <v>16</v>
      </c>
    </row>
    <row r="546" spans="3:20" ht="15" customHeight="1" thickBot="1" x14ac:dyDescent="0.4">
      <c r="C546" s="19">
        <f t="shared" ref="C546:T546" si="1652">C20-2</f>
        <v>0</v>
      </c>
      <c r="D546" s="19">
        <f t="shared" si="1652"/>
        <v>4</v>
      </c>
      <c r="E546" s="19">
        <f t="shared" si="1652"/>
        <v>12</v>
      </c>
      <c r="F546" s="19">
        <f t="shared" si="1652"/>
        <v>8</v>
      </c>
      <c r="G546" s="19">
        <f t="shared" si="1652"/>
        <v>-1</v>
      </c>
      <c r="H546" s="19">
        <f t="shared" si="1652"/>
        <v>9</v>
      </c>
      <c r="I546" s="19">
        <f t="shared" si="1652"/>
        <v>6</v>
      </c>
      <c r="J546" s="19">
        <f t="shared" si="1652"/>
        <v>5</v>
      </c>
      <c r="K546" s="19">
        <f t="shared" si="1652"/>
        <v>3</v>
      </c>
      <c r="L546" s="19">
        <f t="shared" si="1652"/>
        <v>11</v>
      </c>
      <c r="M546" s="19">
        <f t="shared" si="1652"/>
        <v>2</v>
      </c>
      <c r="N546" s="19">
        <f t="shared" si="1652"/>
        <v>14</v>
      </c>
      <c r="O546" s="19">
        <f t="shared" si="1652"/>
        <v>13</v>
      </c>
      <c r="P546" s="19">
        <f t="shared" si="1652"/>
        <v>1</v>
      </c>
      <c r="Q546" s="19">
        <f t="shared" si="1652"/>
        <v>10</v>
      </c>
      <c r="R546" s="19">
        <f t="shared" si="1652"/>
        <v>7</v>
      </c>
      <c r="S546" s="19">
        <f t="shared" si="1652"/>
        <v>15</v>
      </c>
      <c r="T546" s="19">
        <f t="shared" si="1652"/>
        <v>16</v>
      </c>
    </row>
    <row r="547" spans="3:20" ht="15" customHeight="1" thickBot="1" x14ac:dyDescent="0.4">
      <c r="C547" s="19">
        <f t="shared" ref="C547:T547" si="1653">C21-2</f>
        <v>3</v>
      </c>
      <c r="D547" s="19">
        <f t="shared" si="1653"/>
        <v>2</v>
      </c>
      <c r="E547" s="19">
        <f t="shared" si="1653"/>
        <v>1</v>
      </c>
      <c r="F547" s="19">
        <f t="shared" si="1653"/>
        <v>0</v>
      </c>
      <c r="G547" s="19">
        <f t="shared" si="1653"/>
        <v>5</v>
      </c>
      <c r="H547" s="19">
        <f t="shared" si="1653"/>
        <v>4</v>
      </c>
      <c r="I547" s="19">
        <f t="shared" si="1653"/>
        <v>-1</v>
      </c>
      <c r="J547" s="19">
        <f t="shared" si="1653"/>
        <v>6</v>
      </c>
      <c r="K547" s="19">
        <f t="shared" si="1653"/>
        <v>13</v>
      </c>
      <c r="L547" s="19">
        <f t="shared" si="1653"/>
        <v>10</v>
      </c>
      <c r="M547" s="19">
        <f t="shared" si="1653"/>
        <v>11</v>
      </c>
      <c r="N547" s="19">
        <f t="shared" si="1653"/>
        <v>8</v>
      </c>
      <c r="O547" s="19">
        <f t="shared" si="1653"/>
        <v>9</v>
      </c>
      <c r="P547" s="19">
        <f t="shared" si="1653"/>
        <v>7</v>
      </c>
      <c r="Q547" s="19">
        <f t="shared" si="1653"/>
        <v>12</v>
      </c>
      <c r="R547" s="19">
        <f t="shared" si="1653"/>
        <v>14</v>
      </c>
      <c r="S547" s="19">
        <f t="shared" si="1653"/>
        <v>15</v>
      </c>
      <c r="T547" s="19">
        <f t="shared" si="1653"/>
        <v>16</v>
      </c>
    </row>
    <row r="548" spans="3:20" ht="15" customHeight="1" thickBot="1" x14ac:dyDescent="0.4">
      <c r="C548" s="19">
        <f t="shared" ref="C548:T548" si="1654">C22-2</f>
        <v>0</v>
      </c>
      <c r="D548" s="19">
        <f t="shared" si="1654"/>
        <v>8</v>
      </c>
      <c r="E548" s="19">
        <f t="shared" si="1654"/>
        <v>4</v>
      </c>
      <c r="F548" s="19">
        <f t="shared" si="1654"/>
        <v>-1</v>
      </c>
      <c r="G548" s="19">
        <f t="shared" si="1654"/>
        <v>9</v>
      </c>
      <c r="H548" s="19">
        <f t="shared" si="1654"/>
        <v>6</v>
      </c>
      <c r="I548" s="19">
        <f t="shared" si="1654"/>
        <v>13</v>
      </c>
      <c r="J548" s="19">
        <f t="shared" si="1654"/>
        <v>5</v>
      </c>
      <c r="K548" s="19">
        <f t="shared" si="1654"/>
        <v>11</v>
      </c>
      <c r="L548" s="19">
        <f t="shared" si="1654"/>
        <v>3</v>
      </c>
      <c r="M548" s="19">
        <f t="shared" si="1654"/>
        <v>2</v>
      </c>
      <c r="N548" s="19">
        <f t="shared" si="1654"/>
        <v>1</v>
      </c>
      <c r="O548" s="19">
        <f t="shared" si="1654"/>
        <v>14</v>
      </c>
      <c r="P548" s="19">
        <f t="shared" si="1654"/>
        <v>12</v>
      </c>
      <c r="Q548" s="19">
        <f t="shared" si="1654"/>
        <v>7</v>
      </c>
      <c r="R548" s="19">
        <f t="shared" si="1654"/>
        <v>10</v>
      </c>
      <c r="S548" s="19">
        <f t="shared" si="1654"/>
        <v>15</v>
      </c>
      <c r="T548" s="19">
        <f t="shared" si="1654"/>
        <v>16</v>
      </c>
    </row>
    <row r="549" spans="3:20" ht="15" customHeight="1" thickBot="1" x14ac:dyDescent="0.4">
      <c r="C549" s="19">
        <f t="shared" ref="C549:T549" si="1655">C23-2</f>
        <v>8</v>
      </c>
      <c r="D549" s="19">
        <f t="shared" si="1655"/>
        <v>12</v>
      </c>
      <c r="E549" s="19">
        <f t="shared" si="1655"/>
        <v>0</v>
      </c>
      <c r="F549" s="19">
        <f t="shared" si="1655"/>
        <v>4</v>
      </c>
      <c r="G549" s="19">
        <f t="shared" si="1655"/>
        <v>9</v>
      </c>
      <c r="H549" s="19">
        <f t="shared" si="1655"/>
        <v>10</v>
      </c>
      <c r="I549" s="19">
        <f t="shared" si="1655"/>
        <v>-1</v>
      </c>
      <c r="J549" s="19">
        <f t="shared" si="1655"/>
        <v>6</v>
      </c>
      <c r="K549" s="19">
        <f t="shared" si="1655"/>
        <v>2</v>
      </c>
      <c r="L549" s="19">
        <f t="shared" si="1655"/>
        <v>5</v>
      </c>
      <c r="M549" s="19">
        <f t="shared" si="1655"/>
        <v>3</v>
      </c>
      <c r="N549" s="19">
        <f t="shared" si="1655"/>
        <v>7</v>
      </c>
      <c r="O549" s="19">
        <f t="shared" si="1655"/>
        <v>1</v>
      </c>
      <c r="P549" s="19">
        <f t="shared" si="1655"/>
        <v>13</v>
      </c>
      <c r="Q549" s="19">
        <f t="shared" si="1655"/>
        <v>11</v>
      </c>
      <c r="R549" s="19">
        <f t="shared" si="1655"/>
        <v>18</v>
      </c>
      <c r="S549" s="19">
        <f t="shared" si="1655"/>
        <v>17</v>
      </c>
      <c r="T549" s="19">
        <f t="shared" si="1655"/>
        <v>16</v>
      </c>
    </row>
    <row r="550" spans="3:20" ht="15" customHeight="1" thickBot="1" x14ac:dyDescent="0.4">
      <c r="C550" s="19">
        <f t="shared" ref="C550:T550" si="1656">C24-2</f>
        <v>4</v>
      </c>
      <c r="D550" s="19">
        <f t="shared" si="1656"/>
        <v>9</v>
      </c>
      <c r="E550" s="19">
        <f t="shared" si="1656"/>
        <v>8</v>
      </c>
      <c r="F550" s="19">
        <f t="shared" si="1656"/>
        <v>12</v>
      </c>
      <c r="G550" s="19">
        <f t="shared" si="1656"/>
        <v>0</v>
      </c>
      <c r="H550" s="19">
        <f t="shared" si="1656"/>
        <v>-1</v>
      </c>
      <c r="I550" s="19">
        <f t="shared" si="1656"/>
        <v>6</v>
      </c>
      <c r="J550" s="19">
        <f t="shared" si="1656"/>
        <v>5</v>
      </c>
      <c r="K550" s="19">
        <f t="shared" si="1656"/>
        <v>11</v>
      </c>
      <c r="L550" s="19">
        <f t="shared" si="1656"/>
        <v>14</v>
      </c>
      <c r="M550" s="19">
        <f t="shared" si="1656"/>
        <v>13</v>
      </c>
      <c r="N550" s="19">
        <f t="shared" si="1656"/>
        <v>3</v>
      </c>
      <c r="O550" s="19">
        <f t="shared" si="1656"/>
        <v>2</v>
      </c>
      <c r="P550" s="19">
        <f t="shared" si="1656"/>
        <v>1</v>
      </c>
      <c r="Q550" s="19">
        <f t="shared" si="1656"/>
        <v>10</v>
      </c>
      <c r="R550" s="19">
        <f t="shared" si="1656"/>
        <v>7</v>
      </c>
      <c r="S550" s="19">
        <f t="shared" si="1656"/>
        <v>18</v>
      </c>
      <c r="T550" s="19">
        <f t="shared" si="1656"/>
        <v>17</v>
      </c>
    </row>
    <row r="551" spans="3:20" ht="15" customHeight="1" thickBot="1" x14ac:dyDescent="0.4">
      <c r="C551" s="19">
        <f t="shared" ref="C551:T551" si="1657">C25-2</f>
        <v>8</v>
      </c>
      <c r="D551" s="19">
        <f t="shared" si="1657"/>
        <v>12</v>
      </c>
      <c r="E551" s="19">
        <f t="shared" si="1657"/>
        <v>4</v>
      </c>
      <c r="F551" s="19">
        <f t="shared" si="1657"/>
        <v>9</v>
      </c>
      <c r="G551" s="19">
        <f t="shared" si="1657"/>
        <v>0</v>
      </c>
      <c r="H551" s="19">
        <f t="shared" si="1657"/>
        <v>-1</v>
      </c>
      <c r="I551" s="19">
        <f t="shared" si="1657"/>
        <v>6</v>
      </c>
      <c r="J551" s="19">
        <f t="shared" si="1657"/>
        <v>5</v>
      </c>
      <c r="K551" s="19">
        <f t="shared" si="1657"/>
        <v>3</v>
      </c>
      <c r="L551" s="19">
        <f t="shared" si="1657"/>
        <v>2</v>
      </c>
      <c r="M551" s="19">
        <f t="shared" si="1657"/>
        <v>10</v>
      </c>
      <c r="N551" s="19">
        <f t="shared" si="1657"/>
        <v>13</v>
      </c>
      <c r="O551" s="19">
        <f t="shared" si="1657"/>
        <v>1</v>
      </c>
      <c r="P551" s="19">
        <f t="shared" si="1657"/>
        <v>7</v>
      </c>
      <c r="Q551" s="19">
        <f t="shared" si="1657"/>
        <v>11</v>
      </c>
      <c r="R551" s="19">
        <f t="shared" si="1657"/>
        <v>14</v>
      </c>
      <c r="S551" s="19">
        <f t="shared" si="1657"/>
        <v>18</v>
      </c>
      <c r="T551" s="19">
        <f t="shared" si="1657"/>
        <v>17</v>
      </c>
    </row>
    <row r="552" spans="3:20" ht="15" customHeight="1" thickBot="1" x14ac:dyDescent="0.4">
      <c r="C552" s="19">
        <f t="shared" ref="C552:T552" si="1658">C26-2</f>
        <v>0</v>
      </c>
      <c r="D552" s="19">
        <f t="shared" si="1658"/>
        <v>12</v>
      </c>
      <c r="E552" s="19">
        <f t="shared" si="1658"/>
        <v>8</v>
      </c>
      <c r="F552" s="19">
        <f t="shared" si="1658"/>
        <v>4</v>
      </c>
      <c r="G552" s="19">
        <f t="shared" si="1658"/>
        <v>-1</v>
      </c>
      <c r="H552" s="19">
        <f t="shared" si="1658"/>
        <v>9</v>
      </c>
      <c r="I552" s="19">
        <f t="shared" si="1658"/>
        <v>6</v>
      </c>
      <c r="J552" s="19">
        <f t="shared" si="1658"/>
        <v>11</v>
      </c>
      <c r="K552" s="19">
        <f t="shared" si="1658"/>
        <v>2</v>
      </c>
      <c r="L552" s="19">
        <f t="shared" si="1658"/>
        <v>5</v>
      </c>
      <c r="M552" s="19">
        <f t="shared" si="1658"/>
        <v>14</v>
      </c>
      <c r="N552" s="19">
        <f t="shared" si="1658"/>
        <v>1</v>
      </c>
      <c r="O552" s="19">
        <f t="shared" si="1658"/>
        <v>7</v>
      </c>
      <c r="P552" s="19">
        <f t="shared" si="1658"/>
        <v>3</v>
      </c>
      <c r="Q552" s="19">
        <f t="shared" si="1658"/>
        <v>10</v>
      </c>
      <c r="R552" s="19">
        <f t="shared" si="1658"/>
        <v>13</v>
      </c>
      <c r="S552" s="19">
        <f t="shared" si="1658"/>
        <v>15</v>
      </c>
      <c r="T552" s="19">
        <f t="shared" si="1658"/>
        <v>16</v>
      </c>
    </row>
    <row r="553" spans="3:20" ht="15" customHeight="1" thickBot="1" x14ac:dyDescent="0.4">
      <c r="C553" s="19">
        <f t="shared" ref="C553:T553" si="1659">C27-2</f>
        <v>12</v>
      </c>
      <c r="D553" s="19">
        <f t="shared" si="1659"/>
        <v>0</v>
      </c>
      <c r="E553" s="19">
        <f t="shared" si="1659"/>
        <v>8</v>
      </c>
      <c r="F553" s="19">
        <f t="shared" si="1659"/>
        <v>1</v>
      </c>
      <c r="G553" s="19">
        <f t="shared" si="1659"/>
        <v>4</v>
      </c>
      <c r="H553" s="19">
        <f t="shared" si="1659"/>
        <v>9</v>
      </c>
      <c r="I553" s="19">
        <f t="shared" si="1659"/>
        <v>11</v>
      </c>
      <c r="J553" s="19">
        <f t="shared" si="1659"/>
        <v>6</v>
      </c>
      <c r="K553" s="19">
        <f t="shared" si="1659"/>
        <v>-1</v>
      </c>
      <c r="L553" s="19">
        <f t="shared" si="1659"/>
        <v>14</v>
      </c>
      <c r="M553" s="19">
        <f t="shared" si="1659"/>
        <v>5</v>
      </c>
      <c r="N553" s="19">
        <f t="shared" si="1659"/>
        <v>2</v>
      </c>
      <c r="O553" s="19">
        <f t="shared" si="1659"/>
        <v>10</v>
      </c>
      <c r="P553" s="19">
        <f t="shared" si="1659"/>
        <v>3</v>
      </c>
      <c r="Q553" s="19">
        <f t="shared" si="1659"/>
        <v>13</v>
      </c>
      <c r="R553" s="19">
        <f t="shared" si="1659"/>
        <v>7</v>
      </c>
      <c r="S553" s="19">
        <f t="shared" si="1659"/>
        <v>15</v>
      </c>
      <c r="T553" s="19">
        <f t="shared" si="1659"/>
        <v>16</v>
      </c>
    </row>
    <row r="554" spans="3:20" ht="15" customHeight="1" thickBot="1" x14ac:dyDescent="0.4">
      <c r="C554" s="19">
        <f t="shared" ref="C554:T554" si="1660">C28-2</f>
        <v>12</v>
      </c>
      <c r="D554" s="19">
        <f t="shared" si="1660"/>
        <v>0</v>
      </c>
      <c r="E554" s="19">
        <f t="shared" si="1660"/>
        <v>8</v>
      </c>
      <c r="F554" s="19">
        <f t="shared" si="1660"/>
        <v>5</v>
      </c>
      <c r="G554" s="19">
        <f t="shared" si="1660"/>
        <v>9</v>
      </c>
      <c r="H554" s="19">
        <f t="shared" si="1660"/>
        <v>11</v>
      </c>
      <c r="I554" s="19">
        <f t="shared" si="1660"/>
        <v>1</v>
      </c>
      <c r="J554" s="19">
        <f t="shared" si="1660"/>
        <v>10</v>
      </c>
      <c r="K554" s="19">
        <f t="shared" si="1660"/>
        <v>6</v>
      </c>
      <c r="L554" s="19">
        <f t="shared" si="1660"/>
        <v>14</v>
      </c>
      <c r="M554" s="19">
        <f t="shared" si="1660"/>
        <v>2</v>
      </c>
      <c r="N554" s="19">
        <f t="shared" si="1660"/>
        <v>3</v>
      </c>
      <c r="O554" s="19">
        <f t="shared" si="1660"/>
        <v>-1</v>
      </c>
      <c r="P554" s="19">
        <f t="shared" si="1660"/>
        <v>4</v>
      </c>
      <c r="Q554" s="19">
        <f t="shared" si="1660"/>
        <v>13</v>
      </c>
      <c r="R554" s="19">
        <f t="shared" si="1660"/>
        <v>7</v>
      </c>
      <c r="S554" s="19">
        <f t="shared" si="1660"/>
        <v>15</v>
      </c>
      <c r="T554" s="19">
        <f t="shared" si="1660"/>
        <v>16</v>
      </c>
    </row>
    <row r="555" spans="3:20" ht="15" customHeight="1" thickBot="1" x14ac:dyDescent="0.4">
      <c r="C555" s="19">
        <f t="shared" ref="C555:T555" si="1661">C29-2</f>
        <v>12</v>
      </c>
      <c r="D555" s="19">
        <f t="shared" si="1661"/>
        <v>8</v>
      </c>
      <c r="E555" s="19">
        <f t="shared" si="1661"/>
        <v>0</v>
      </c>
      <c r="F555" s="19">
        <f t="shared" si="1661"/>
        <v>-1</v>
      </c>
      <c r="G555" s="19">
        <f t="shared" si="1661"/>
        <v>7</v>
      </c>
      <c r="H555" s="19">
        <f t="shared" si="1661"/>
        <v>4</v>
      </c>
      <c r="I555" s="19">
        <f t="shared" si="1661"/>
        <v>2</v>
      </c>
      <c r="J555" s="19">
        <f t="shared" si="1661"/>
        <v>14</v>
      </c>
      <c r="K555" s="19">
        <f t="shared" si="1661"/>
        <v>5</v>
      </c>
      <c r="L555" s="19">
        <f t="shared" si="1661"/>
        <v>1</v>
      </c>
      <c r="M555" s="19">
        <f t="shared" si="1661"/>
        <v>9</v>
      </c>
      <c r="N555" s="19">
        <f t="shared" si="1661"/>
        <v>10</v>
      </c>
      <c r="O555" s="19">
        <f t="shared" si="1661"/>
        <v>3</v>
      </c>
      <c r="P555" s="19">
        <f t="shared" si="1661"/>
        <v>11</v>
      </c>
      <c r="Q555" s="19">
        <f t="shared" si="1661"/>
        <v>6</v>
      </c>
      <c r="R555" s="19">
        <f t="shared" si="1661"/>
        <v>13</v>
      </c>
      <c r="S555" s="19">
        <f t="shared" si="1661"/>
        <v>15</v>
      </c>
      <c r="T555" s="19">
        <f t="shared" si="1661"/>
        <v>16</v>
      </c>
    </row>
    <row r="556" spans="3:20" ht="15" customHeight="1" thickBot="1" x14ac:dyDescent="0.4">
      <c r="C556" s="19">
        <f t="shared" ref="C556:T556" si="1662">C30-2</f>
        <v>0</v>
      </c>
      <c r="D556" s="19">
        <f t="shared" si="1662"/>
        <v>12</v>
      </c>
      <c r="E556" s="19">
        <f t="shared" si="1662"/>
        <v>8</v>
      </c>
      <c r="F556" s="19">
        <f t="shared" si="1662"/>
        <v>4</v>
      </c>
      <c r="G556" s="19">
        <f t="shared" si="1662"/>
        <v>-1</v>
      </c>
      <c r="H556" s="19">
        <f t="shared" si="1662"/>
        <v>9</v>
      </c>
      <c r="I556" s="19">
        <f t="shared" si="1662"/>
        <v>6</v>
      </c>
      <c r="J556" s="19">
        <f t="shared" si="1662"/>
        <v>11</v>
      </c>
      <c r="K556" s="19">
        <f t="shared" si="1662"/>
        <v>5</v>
      </c>
      <c r="L556" s="19">
        <f t="shared" si="1662"/>
        <v>2</v>
      </c>
      <c r="M556" s="19">
        <f t="shared" si="1662"/>
        <v>14</v>
      </c>
      <c r="N556" s="19">
        <f t="shared" si="1662"/>
        <v>7</v>
      </c>
      <c r="O556" s="19">
        <f t="shared" si="1662"/>
        <v>1</v>
      </c>
      <c r="P556" s="19">
        <f t="shared" si="1662"/>
        <v>3</v>
      </c>
      <c r="Q556" s="19">
        <f t="shared" si="1662"/>
        <v>10</v>
      </c>
      <c r="R556" s="19">
        <f t="shared" si="1662"/>
        <v>13</v>
      </c>
      <c r="S556" s="19">
        <f t="shared" si="1662"/>
        <v>15</v>
      </c>
      <c r="T556" s="19">
        <f t="shared" si="1662"/>
        <v>16</v>
      </c>
    </row>
    <row r="557" spans="3:20" ht="15" customHeight="1" thickBot="1" x14ac:dyDescent="0.4">
      <c r="C557" s="19">
        <f t="shared" ref="C557:T557" si="1663">C31-2</f>
        <v>12</v>
      </c>
      <c r="D557" s="19">
        <f t="shared" si="1663"/>
        <v>8</v>
      </c>
      <c r="E557" s="19">
        <f t="shared" si="1663"/>
        <v>0</v>
      </c>
      <c r="F557" s="19">
        <f t="shared" si="1663"/>
        <v>-1</v>
      </c>
      <c r="G557" s="19">
        <f t="shared" si="1663"/>
        <v>4</v>
      </c>
      <c r="H557" s="19">
        <f t="shared" si="1663"/>
        <v>6</v>
      </c>
      <c r="I557" s="19">
        <f t="shared" si="1663"/>
        <v>5</v>
      </c>
      <c r="J557" s="19">
        <f t="shared" si="1663"/>
        <v>3</v>
      </c>
      <c r="K557" s="19">
        <f t="shared" si="1663"/>
        <v>9</v>
      </c>
      <c r="L557" s="19">
        <f t="shared" si="1663"/>
        <v>1</v>
      </c>
      <c r="M557" s="19">
        <f t="shared" si="1663"/>
        <v>2</v>
      </c>
      <c r="N557" s="19">
        <f t="shared" si="1663"/>
        <v>11</v>
      </c>
      <c r="O557" s="19">
        <f t="shared" si="1663"/>
        <v>14</v>
      </c>
      <c r="P557" s="19">
        <f t="shared" si="1663"/>
        <v>7</v>
      </c>
      <c r="Q557" s="19">
        <f t="shared" si="1663"/>
        <v>13</v>
      </c>
      <c r="R557" s="19">
        <f t="shared" si="1663"/>
        <v>10</v>
      </c>
      <c r="S557" s="19">
        <f t="shared" si="1663"/>
        <v>15</v>
      </c>
      <c r="T557" s="19">
        <f t="shared" si="1663"/>
        <v>16</v>
      </c>
    </row>
    <row r="558" spans="3:20" ht="15" customHeight="1" thickBot="1" x14ac:dyDescent="0.4">
      <c r="C558" s="19">
        <f t="shared" ref="C558:T558" si="1664">C32-2</f>
        <v>0</v>
      </c>
      <c r="D558" s="19">
        <f t="shared" si="1664"/>
        <v>4</v>
      </c>
      <c r="E558" s="19">
        <f t="shared" si="1664"/>
        <v>-1</v>
      </c>
      <c r="F558" s="19">
        <f t="shared" si="1664"/>
        <v>8</v>
      </c>
      <c r="G558" s="19">
        <f t="shared" si="1664"/>
        <v>12</v>
      </c>
      <c r="H558" s="19">
        <f t="shared" si="1664"/>
        <v>9</v>
      </c>
      <c r="I558" s="19">
        <f t="shared" si="1664"/>
        <v>6</v>
      </c>
      <c r="J558" s="19">
        <f t="shared" si="1664"/>
        <v>5</v>
      </c>
      <c r="K558" s="19">
        <f t="shared" si="1664"/>
        <v>11</v>
      </c>
      <c r="L558" s="19">
        <f t="shared" si="1664"/>
        <v>2</v>
      </c>
      <c r="M558" s="19">
        <f t="shared" si="1664"/>
        <v>14</v>
      </c>
      <c r="N558" s="19">
        <f t="shared" si="1664"/>
        <v>1</v>
      </c>
      <c r="O558" s="19">
        <f t="shared" si="1664"/>
        <v>7</v>
      </c>
      <c r="P558" s="19">
        <f t="shared" si="1664"/>
        <v>3</v>
      </c>
      <c r="Q558" s="19">
        <f t="shared" si="1664"/>
        <v>10</v>
      </c>
      <c r="R558" s="19">
        <f t="shared" si="1664"/>
        <v>13</v>
      </c>
      <c r="S558" s="19">
        <f t="shared" si="1664"/>
        <v>15</v>
      </c>
      <c r="T558" s="19">
        <f t="shared" si="1664"/>
        <v>16</v>
      </c>
    </row>
    <row r="559" spans="3:20" ht="15" customHeight="1" thickBot="1" x14ac:dyDescent="0.4">
      <c r="C559" s="19">
        <f t="shared" ref="C559:T559" si="1665">C33-2</f>
        <v>8</v>
      </c>
      <c r="D559" s="19">
        <f t="shared" si="1665"/>
        <v>5</v>
      </c>
      <c r="E559" s="19">
        <f t="shared" si="1665"/>
        <v>12</v>
      </c>
      <c r="F559" s="19">
        <f t="shared" si="1665"/>
        <v>-1</v>
      </c>
      <c r="G559" s="19">
        <f t="shared" si="1665"/>
        <v>1</v>
      </c>
      <c r="H559" s="19">
        <f t="shared" si="1665"/>
        <v>0</v>
      </c>
      <c r="I559" s="19">
        <f t="shared" si="1665"/>
        <v>6</v>
      </c>
      <c r="J559" s="19">
        <f t="shared" si="1665"/>
        <v>4</v>
      </c>
      <c r="K559" s="19">
        <f t="shared" si="1665"/>
        <v>9</v>
      </c>
      <c r="L559" s="19">
        <f t="shared" si="1665"/>
        <v>11</v>
      </c>
      <c r="M559" s="19">
        <f t="shared" si="1665"/>
        <v>2</v>
      </c>
      <c r="N559" s="19">
        <f t="shared" si="1665"/>
        <v>14</v>
      </c>
      <c r="O559" s="19">
        <f t="shared" si="1665"/>
        <v>7</v>
      </c>
      <c r="P559" s="19">
        <f t="shared" si="1665"/>
        <v>3</v>
      </c>
      <c r="Q559" s="19">
        <f t="shared" si="1665"/>
        <v>10</v>
      </c>
      <c r="R559" s="19">
        <f t="shared" si="1665"/>
        <v>13</v>
      </c>
      <c r="S559" s="19">
        <f t="shared" si="1665"/>
        <v>15</v>
      </c>
      <c r="T559" s="19">
        <f t="shared" si="1665"/>
        <v>16</v>
      </c>
    </row>
    <row r="560" spans="3:20" ht="15" customHeight="1" thickBot="1" x14ac:dyDescent="0.4">
      <c r="C560" s="19">
        <f t="shared" ref="C560:T560" si="1666">C34-2</f>
        <v>0</v>
      </c>
      <c r="D560" s="19">
        <f t="shared" si="1666"/>
        <v>8</v>
      </c>
      <c r="E560" s="19">
        <f t="shared" si="1666"/>
        <v>-1</v>
      </c>
      <c r="F560" s="19">
        <f t="shared" si="1666"/>
        <v>12</v>
      </c>
      <c r="G560" s="19">
        <f t="shared" si="1666"/>
        <v>9</v>
      </c>
      <c r="H560" s="19">
        <f t="shared" si="1666"/>
        <v>4</v>
      </c>
      <c r="I560" s="19">
        <f t="shared" si="1666"/>
        <v>6</v>
      </c>
      <c r="J560" s="19">
        <f t="shared" si="1666"/>
        <v>5</v>
      </c>
      <c r="K560" s="19">
        <f t="shared" si="1666"/>
        <v>11</v>
      </c>
      <c r="L560" s="19">
        <f t="shared" si="1666"/>
        <v>2</v>
      </c>
      <c r="M560" s="19">
        <f t="shared" si="1666"/>
        <v>14</v>
      </c>
      <c r="N560" s="19">
        <f t="shared" si="1666"/>
        <v>1</v>
      </c>
      <c r="O560" s="19">
        <f t="shared" si="1666"/>
        <v>7</v>
      </c>
      <c r="P560" s="19">
        <f t="shared" si="1666"/>
        <v>3</v>
      </c>
      <c r="Q560" s="19">
        <f t="shared" si="1666"/>
        <v>10</v>
      </c>
      <c r="R560" s="19">
        <f t="shared" si="1666"/>
        <v>13</v>
      </c>
      <c r="S560" s="19">
        <f t="shared" si="1666"/>
        <v>15</v>
      </c>
      <c r="T560" s="19">
        <f t="shared" si="1666"/>
        <v>16</v>
      </c>
    </row>
    <row r="561" spans="3:20" ht="15" customHeight="1" thickBot="1" x14ac:dyDescent="0.4">
      <c r="C561" s="19">
        <f t="shared" ref="C561:T561" si="1667">C35-2</f>
        <v>0</v>
      </c>
      <c r="D561" s="19">
        <f t="shared" si="1667"/>
        <v>4</v>
      </c>
      <c r="E561" s="19">
        <f t="shared" si="1667"/>
        <v>-1</v>
      </c>
      <c r="F561" s="19">
        <f t="shared" si="1667"/>
        <v>8</v>
      </c>
      <c r="G561" s="19">
        <f t="shared" si="1667"/>
        <v>12</v>
      </c>
      <c r="H561" s="19">
        <f t="shared" si="1667"/>
        <v>9</v>
      </c>
      <c r="I561" s="19">
        <f t="shared" si="1667"/>
        <v>6</v>
      </c>
      <c r="J561" s="19">
        <f t="shared" si="1667"/>
        <v>5</v>
      </c>
      <c r="K561" s="19">
        <f t="shared" si="1667"/>
        <v>1</v>
      </c>
      <c r="L561" s="19">
        <f t="shared" si="1667"/>
        <v>11</v>
      </c>
      <c r="M561" s="19">
        <f t="shared" si="1667"/>
        <v>14</v>
      </c>
      <c r="N561" s="19">
        <f t="shared" si="1667"/>
        <v>2</v>
      </c>
      <c r="O561" s="19">
        <f t="shared" si="1667"/>
        <v>10</v>
      </c>
      <c r="P561" s="19">
        <f t="shared" si="1667"/>
        <v>3</v>
      </c>
      <c r="Q561" s="19">
        <f t="shared" si="1667"/>
        <v>13</v>
      </c>
      <c r="R561" s="19">
        <f t="shared" si="1667"/>
        <v>7</v>
      </c>
      <c r="S561" s="19">
        <f t="shared" si="1667"/>
        <v>15</v>
      </c>
      <c r="T561" s="19">
        <f t="shared" si="1667"/>
        <v>16</v>
      </c>
    </row>
    <row r="562" spans="3:20" ht="15" customHeight="1" thickBot="1" x14ac:dyDescent="0.4">
      <c r="C562" s="19">
        <f t="shared" ref="C562:T562" si="1668">C36-2</f>
        <v>8</v>
      </c>
      <c r="D562" s="19">
        <f t="shared" si="1668"/>
        <v>0</v>
      </c>
      <c r="E562" s="19">
        <f t="shared" si="1668"/>
        <v>9</v>
      </c>
      <c r="F562" s="19">
        <f t="shared" si="1668"/>
        <v>12</v>
      </c>
      <c r="G562" s="19">
        <f t="shared" si="1668"/>
        <v>14</v>
      </c>
      <c r="H562" s="19">
        <f t="shared" si="1668"/>
        <v>4</v>
      </c>
      <c r="I562" s="19">
        <f t="shared" si="1668"/>
        <v>-1</v>
      </c>
      <c r="J562" s="19">
        <f t="shared" si="1668"/>
        <v>11</v>
      </c>
      <c r="K562" s="19">
        <f t="shared" si="1668"/>
        <v>1</v>
      </c>
      <c r="L562" s="19">
        <f t="shared" si="1668"/>
        <v>6</v>
      </c>
      <c r="M562" s="19">
        <f t="shared" si="1668"/>
        <v>5</v>
      </c>
      <c r="N562" s="19">
        <f t="shared" si="1668"/>
        <v>2</v>
      </c>
      <c r="O562" s="19">
        <f t="shared" si="1668"/>
        <v>10</v>
      </c>
      <c r="P562" s="19">
        <f t="shared" si="1668"/>
        <v>3</v>
      </c>
      <c r="Q562" s="19">
        <f t="shared" si="1668"/>
        <v>13</v>
      </c>
      <c r="R562" s="19">
        <f t="shared" si="1668"/>
        <v>7</v>
      </c>
      <c r="S562" s="19">
        <f t="shared" si="1668"/>
        <v>15</v>
      </c>
      <c r="T562" s="19">
        <f t="shared" si="1668"/>
        <v>16</v>
      </c>
    </row>
    <row r="563" spans="3:20" ht="15" customHeight="1" thickBot="1" x14ac:dyDescent="0.4">
      <c r="C563" s="19">
        <f t="shared" ref="C563:T563" si="1669">C37-2</f>
        <v>0</v>
      </c>
      <c r="D563" s="19">
        <f t="shared" si="1669"/>
        <v>4</v>
      </c>
      <c r="E563" s="19">
        <f t="shared" si="1669"/>
        <v>12</v>
      </c>
      <c r="F563" s="19">
        <f t="shared" si="1669"/>
        <v>8</v>
      </c>
      <c r="G563" s="19">
        <f t="shared" si="1669"/>
        <v>9</v>
      </c>
      <c r="H563" s="19">
        <f t="shared" si="1669"/>
        <v>6</v>
      </c>
      <c r="I563" s="19">
        <f t="shared" si="1669"/>
        <v>-1</v>
      </c>
      <c r="J563" s="19">
        <f t="shared" si="1669"/>
        <v>3</v>
      </c>
      <c r="K563" s="19">
        <f t="shared" si="1669"/>
        <v>1</v>
      </c>
      <c r="L563" s="19">
        <f t="shared" si="1669"/>
        <v>11</v>
      </c>
      <c r="M563" s="19">
        <f t="shared" si="1669"/>
        <v>14</v>
      </c>
      <c r="N563" s="19">
        <f t="shared" si="1669"/>
        <v>5</v>
      </c>
      <c r="O563" s="19">
        <f t="shared" si="1669"/>
        <v>2</v>
      </c>
      <c r="P563" s="19">
        <f t="shared" si="1669"/>
        <v>10</v>
      </c>
      <c r="Q563" s="19">
        <f t="shared" si="1669"/>
        <v>13</v>
      </c>
      <c r="R563" s="19">
        <f t="shared" si="1669"/>
        <v>7</v>
      </c>
      <c r="S563" s="19">
        <f t="shared" si="1669"/>
        <v>15</v>
      </c>
      <c r="T563" s="19">
        <f t="shared" si="1669"/>
        <v>16</v>
      </c>
    </row>
    <row r="564" spans="3:20" ht="15" customHeight="1" thickBot="1" x14ac:dyDescent="0.4">
      <c r="C564" s="19">
        <f t="shared" ref="C564:T564" si="1670">C38-2</f>
        <v>0</v>
      </c>
      <c r="D564" s="19">
        <f t="shared" si="1670"/>
        <v>-1</v>
      </c>
      <c r="E564" s="19">
        <f t="shared" si="1670"/>
        <v>4</v>
      </c>
      <c r="F564" s="19">
        <f t="shared" si="1670"/>
        <v>12</v>
      </c>
      <c r="G564" s="19">
        <f t="shared" si="1670"/>
        <v>8</v>
      </c>
      <c r="H564" s="19">
        <f t="shared" si="1670"/>
        <v>9</v>
      </c>
      <c r="I564" s="19">
        <f t="shared" si="1670"/>
        <v>11</v>
      </c>
      <c r="J564" s="19">
        <f t="shared" si="1670"/>
        <v>2</v>
      </c>
      <c r="K564" s="19">
        <f t="shared" si="1670"/>
        <v>7</v>
      </c>
      <c r="L564" s="19">
        <f t="shared" si="1670"/>
        <v>14</v>
      </c>
      <c r="M564" s="19">
        <f t="shared" si="1670"/>
        <v>5</v>
      </c>
      <c r="N564" s="19">
        <f t="shared" si="1670"/>
        <v>1</v>
      </c>
      <c r="O564" s="19">
        <f t="shared" si="1670"/>
        <v>10</v>
      </c>
      <c r="P564" s="19">
        <f t="shared" si="1670"/>
        <v>3</v>
      </c>
      <c r="Q564" s="19">
        <f t="shared" si="1670"/>
        <v>6</v>
      </c>
      <c r="R564" s="19">
        <f t="shared" si="1670"/>
        <v>13</v>
      </c>
      <c r="S564" s="19">
        <f t="shared" si="1670"/>
        <v>15</v>
      </c>
      <c r="T564" s="19">
        <f t="shared" si="1670"/>
        <v>16</v>
      </c>
    </row>
    <row r="565" spans="3:20" ht="15" customHeight="1" thickBot="1" x14ac:dyDescent="0.4">
      <c r="C565" s="19">
        <f t="shared" ref="C565:T565" si="1671">C39-2</f>
        <v>0</v>
      </c>
      <c r="D565" s="19">
        <f t="shared" si="1671"/>
        <v>6</v>
      </c>
      <c r="E565" s="19">
        <f t="shared" si="1671"/>
        <v>-1</v>
      </c>
      <c r="F565" s="19">
        <f t="shared" si="1671"/>
        <v>12</v>
      </c>
      <c r="G565" s="19">
        <f t="shared" si="1671"/>
        <v>9</v>
      </c>
      <c r="H565" s="19">
        <f t="shared" si="1671"/>
        <v>8</v>
      </c>
      <c r="I565" s="19">
        <f t="shared" si="1671"/>
        <v>4</v>
      </c>
      <c r="J565" s="19">
        <f t="shared" si="1671"/>
        <v>7</v>
      </c>
      <c r="K565" s="19">
        <f t="shared" si="1671"/>
        <v>2</v>
      </c>
      <c r="L565" s="19">
        <f t="shared" si="1671"/>
        <v>14</v>
      </c>
      <c r="M565" s="19">
        <f t="shared" si="1671"/>
        <v>5</v>
      </c>
      <c r="N565" s="19">
        <f t="shared" si="1671"/>
        <v>1</v>
      </c>
      <c r="O565" s="19">
        <f t="shared" si="1671"/>
        <v>10</v>
      </c>
      <c r="P565" s="19">
        <f t="shared" si="1671"/>
        <v>3</v>
      </c>
      <c r="Q565" s="19">
        <f t="shared" si="1671"/>
        <v>11</v>
      </c>
      <c r="R565" s="19">
        <f t="shared" si="1671"/>
        <v>13</v>
      </c>
      <c r="S565" s="19">
        <f t="shared" si="1671"/>
        <v>15</v>
      </c>
      <c r="T565" s="19">
        <f t="shared" si="1671"/>
        <v>16</v>
      </c>
    </row>
    <row r="566" spans="3:20" ht="15" customHeight="1" thickBot="1" x14ac:dyDescent="0.4">
      <c r="C566" s="19">
        <f t="shared" ref="C566:T566" si="1672">C40-2</f>
        <v>4</v>
      </c>
      <c r="D566" s="19">
        <f t="shared" si="1672"/>
        <v>8</v>
      </c>
      <c r="E566" s="19">
        <f t="shared" si="1672"/>
        <v>12</v>
      </c>
      <c r="F566" s="19">
        <f t="shared" si="1672"/>
        <v>0</v>
      </c>
      <c r="G566" s="19">
        <f t="shared" si="1672"/>
        <v>9</v>
      </c>
      <c r="H566" s="19">
        <f t="shared" si="1672"/>
        <v>-1</v>
      </c>
      <c r="I566" s="19">
        <f t="shared" si="1672"/>
        <v>11</v>
      </c>
      <c r="J566" s="19">
        <f t="shared" si="1672"/>
        <v>7</v>
      </c>
      <c r="K566" s="19">
        <f t="shared" si="1672"/>
        <v>2</v>
      </c>
      <c r="L566" s="19">
        <f t="shared" si="1672"/>
        <v>14</v>
      </c>
      <c r="M566" s="19">
        <f t="shared" si="1672"/>
        <v>5</v>
      </c>
      <c r="N566" s="19">
        <f t="shared" si="1672"/>
        <v>1</v>
      </c>
      <c r="O566" s="19">
        <f t="shared" si="1672"/>
        <v>10</v>
      </c>
      <c r="P566" s="19">
        <f t="shared" si="1672"/>
        <v>3</v>
      </c>
      <c r="Q566" s="19">
        <f t="shared" si="1672"/>
        <v>6</v>
      </c>
      <c r="R566" s="19">
        <f t="shared" si="1672"/>
        <v>13</v>
      </c>
      <c r="S566" s="19">
        <f t="shared" si="1672"/>
        <v>15</v>
      </c>
      <c r="T566" s="19">
        <f t="shared" si="1672"/>
        <v>16</v>
      </c>
    </row>
    <row r="567" spans="3:20" ht="15" customHeight="1" thickBot="1" x14ac:dyDescent="0.4">
      <c r="C567" s="19">
        <f t="shared" ref="C567:T567" si="1673">C41-2</f>
        <v>0</v>
      </c>
      <c r="D567" s="19">
        <f t="shared" si="1673"/>
        <v>-1</v>
      </c>
      <c r="E567" s="19">
        <f t="shared" si="1673"/>
        <v>8</v>
      </c>
      <c r="F567" s="19">
        <f t="shared" si="1673"/>
        <v>4</v>
      </c>
      <c r="G567" s="19">
        <f t="shared" si="1673"/>
        <v>12</v>
      </c>
      <c r="H567" s="19">
        <f t="shared" si="1673"/>
        <v>3</v>
      </c>
      <c r="I567" s="19">
        <f t="shared" si="1673"/>
        <v>7</v>
      </c>
      <c r="J567" s="19">
        <f t="shared" si="1673"/>
        <v>9</v>
      </c>
      <c r="K567" s="19">
        <f t="shared" si="1673"/>
        <v>6</v>
      </c>
      <c r="L567" s="19">
        <f t="shared" si="1673"/>
        <v>5</v>
      </c>
      <c r="M567" s="19">
        <f t="shared" si="1673"/>
        <v>1</v>
      </c>
      <c r="N567" s="19">
        <f t="shared" si="1673"/>
        <v>2</v>
      </c>
      <c r="O567" s="19">
        <f t="shared" si="1673"/>
        <v>11</v>
      </c>
      <c r="P567" s="19">
        <f t="shared" si="1673"/>
        <v>14</v>
      </c>
      <c r="Q567" s="19">
        <f t="shared" si="1673"/>
        <v>13</v>
      </c>
      <c r="R567" s="19">
        <f t="shared" si="1673"/>
        <v>10</v>
      </c>
      <c r="S567" s="19">
        <f t="shared" si="1673"/>
        <v>15</v>
      </c>
      <c r="T567" s="19">
        <f t="shared" si="1673"/>
        <v>16</v>
      </c>
    </row>
    <row r="568" spans="3:20" ht="15" customHeight="1" thickBot="1" x14ac:dyDescent="0.4">
      <c r="C568" s="19">
        <f t="shared" ref="C568:T568" si="1674">C42-2</f>
        <v>12</v>
      </c>
      <c r="D568" s="19">
        <f t="shared" si="1674"/>
        <v>0</v>
      </c>
      <c r="E568" s="19">
        <f t="shared" si="1674"/>
        <v>2</v>
      </c>
      <c r="F568" s="19">
        <f t="shared" si="1674"/>
        <v>8</v>
      </c>
      <c r="G568" s="19">
        <f t="shared" si="1674"/>
        <v>-1</v>
      </c>
      <c r="H568" s="19">
        <f t="shared" si="1674"/>
        <v>11</v>
      </c>
      <c r="I568" s="19">
        <f t="shared" si="1674"/>
        <v>4</v>
      </c>
      <c r="J568" s="19">
        <f t="shared" si="1674"/>
        <v>9</v>
      </c>
      <c r="K568" s="19">
        <f t="shared" si="1674"/>
        <v>6</v>
      </c>
      <c r="L568" s="19">
        <f t="shared" si="1674"/>
        <v>5</v>
      </c>
      <c r="M568" s="19">
        <f t="shared" si="1674"/>
        <v>3</v>
      </c>
      <c r="N568" s="19">
        <f t="shared" si="1674"/>
        <v>1</v>
      </c>
      <c r="O568" s="19">
        <f t="shared" si="1674"/>
        <v>14</v>
      </c>
      <c r="P568" s="19">
        <f t="shared" si="1674"/>
        <v>7</v>
      </c>
      <c r="Q568" s="19">
        <f t="shared" si="1674"/>
        <v>13</v>
      </c>
      <c r="R568" s="19">
        <f t="shared" si="1674"/>
        <v>10</v>
      </c>
      <c r="S568" s="19">
        <f t="shared" si="1674"/>
        <v>15</v>
      </c>
      <c r="T568" s="19">
        <f t="shared" si="1674"/>
        <v>16</v>
      </c>
    </row>
    <row r="569" spans="3:20" ht="15" customHeight="1" thickBot="1" x14ac:dyDescent="0.4">
      <c r="C569" s="19">
        <f t="shared" ref="C569:T569" si="1675">C43-2</f>
        <v>0</v>
      </c>
      <c r="D569" s="19">
        <f t="shared" si="1675"/>
        <v>-1</v>
      </c>
      <c r="E569" s="19">
        <f t="shared" si="1675"/>
        <v>12</v>
      </c>
      <c r="F569" s="19">
        <f t="shared" si="1675"/>
        <v>8</v>
      </c>
      <c r="G569" s="19">
        <f t="shared" si="1675"/>
        <v>6</v>
      </c>
      <c r="H569" s="19">
        <f t="shared" si="1675"/>
        <v>3</v>
      </c>
      <c r="I569" s="19">
        <f t="shared" si="1675"/>
        <v>5</v>
      </c>
      <c r="J569" s="19">
        <f t="shared" si="1675"/>
        <v>4</v>
      </c>
      <c r="K569" s="19">
        <f t="shared" si="1675"/>
        <v>9</v>
      </c>
      <c r="L569" s="19">
        <f t="shared" si="1675"/>
        <v>1</v>
      </c>
      <c r="M569" s="19">
        <f t="shared" si="1675"/>
        <v>2</v>
      </c>
      <c r="N569" s="19">
        <f t="shared" si="1675"/>
        <v>11</v>
      </c>
      <c r="O569" s="19">
        <f t="shared" si="1675"/>
        <v>14</v>
      </c>
      <c r="P569" s="19">
        <f t="shared" si="1675"/>
        <v>7</v>
      </c>
      <c r="Q569" s="19">
        <f t="shared" si="1675"/>
        <v>13</v>
      </c>
      <c r="R569" s="19">
        <f t="shared" si="1675"/>
        <v>10</v>
      </c>
      <c r="S569" s="19">
        <f t="shared" si="1675"/>
        <v>15</v>
      </c>
      <c r="T569" s="19">
        <f t="shared" si="1675"/>
        <v>16</v>
      </c>
    </row>
    <row r="570" spans="3:20" ht="15" customHeight="1" thickBot="1" x14ac:dyDescent="0.4">
      <c r="C570" s="19">
        <f t="shared" ref="C570:T570" si="1676">C44-2</f>
        <v>12</v>
      </c>
      <c r="D570" s="19">
        <f t="shared" si="1676"/>
        <v>8</v>
      </c>
      <c r="E570" s="19">
        <f t="shared" si="1676"/>
        <v>0</v>
      </c>
      <c r="F570" s="19">
        <f t="shared" si="1676"/>
        <v>-1</v>
      </c>
      <c r="G570" s="19">
        <f t="shared" si="1676"/>
        <v>4</v>
      </c>
      <c r="H570" s="19">
        <f t="shared" si="1676"/>
        <v>9</v>
      </c>
      <c r="I570" s="19">
        <f t="shared" si="1676"/>
        <v>5</v>
      </c>
      <c r="J570" s="19">
        <f t="shared" si="1676"/>
        <v>11</v>
      </c>
      <c r="K570" s="19">
        <f t="shared" si="1676"/>
        <v>6</v>
      </c>
      <c r="L570" s="19">
        <f t="shared" si="1676"/>
        <v>2</v>
      </c>
      <c r="M570" s="19">
        <f t="shared" si="1676"/>
        <v>14</v>
      </c>
      <c r="N570" s="19">
        <f t="shared" si="1676"/>
        <v>1</v>
      </c>
      <c r="O570" s="19">
        <f t="shared" si="1676"/>
        <v>7</v>
      </c>
      <c r="P570" s="19">
        <f t="shared" si="1676"/>
        <v>3</v>
      </c>
      <c r="Q570" s="19">
        <f t="shared" si="1676"/>
        <v>10</v>
      </c>
      <c r="R570" s="19">
        <f t="shared" si="1676"/>
        <v>13</v>
      </c>
      <c r="S570" s="19">
        <f t="shared" si="1676"/>
        <v>15</v>
      </c>
      <c r="T570" s="19">
        <f t="shared" si="1676"/>
        <v>16</v>
      </c>
    </row>
    <row r="571" spans="3:20" ht="15" customHeight="1" thickBot="1" x14ac:dyDescent="0.4">
      <c r="C571" s="19">
        <f t="shared" ref="C571:T571" si="1677">C45-2</f>
        <v>0</v>
      </c>
      <c r="D571" s="19">
        <f t="shared" si="1677"/>
        <v>4</v>
      </c>
      <c r="E571" s="19">
        <f t="shared" si="1677"/>
        <v>12</v>
      </c>
      <c r="F571" s="19">
        <f t="shared" si="1677"/>
        <v>-1</v>
      </c>
      <c r="G571" s="19">
        <f t="shared" si="1677"/>
        <v>1</v>
      </c>
      <c r="H571" s="19">
        <f t="shared" si="1677"/>
        <v>11</v>
      </c>
      <c r="I571" s="19">
        <f t="shared" si="1677"/>
        <v>8</v>
      </c>
      <c r="J571" s="19">
        <f t="shared" si="1677"/>
        <v>6</v>
      </c>
      <c r="K571" s="19">
        <f t="shared" si="1677"/>
        <v>9</v>
      </c>
      <c r="L571" s="19">
        <f t="shared" si="1677"/>
        <v>2</v>
      </c>
      <c r="M571" s="19">
        <f t="shared" si="1677"/>
        <v>5</v>
      </c>
      <c r="N571" s="19">
        <f t="shared" si="1677"/>
        <v>14</v>
      </c>
      <c r="O571" s="19">
        <f t="shared" si="1677"/>
        <v>7</v>
      </c>
      <c r="P571" s="19">
        <f t="shared" si="1677"/>
        <v>3</v>
      </c>
      <c r="Q571" s="19">
        <f t="shared" si="1677"/>
        <v>10</v>
      </c>
      <c r="R571" s="19">
        <f t="shared" si="1677"/>
        <v>13</v>
      </c>
      <c r="S571" s="19">
        <f t="shared" si="1677"/>
        <v>15</v>
      </c>
      <c r="T571" s="19">
        <f t="shared" si="1677"/>
        <v>16</v>
      </c>
    </row>
    <row r="572" spans="3:20" ht="15" customHeight="1" thickBot="1" x14ac:dyDescent="0.4">
      <c r="C572" s="19">
        <f t="shared" ref="C572:T572" si="1678">C46-2</f>
        <v>0</v>
      </c>
      <c r="D572" s="19">
        <f t="shared" si="1678"/>
        <v>4</v>
      </c>
      <c r="E572" s="19">
        <f t="shared" si="1678"/>
        <v>12</v>
      </c>
      <c r="F572" s="19">
        <f t="shared" si="1678"/>
        <v>8</v>
      </c>
      <c r="G572" s="19">
        <f t="shared" si="1678"/>
        <v>6</v>
      </c>
      <c r="H572" s="19">
        <f t="shared" si="1678"/>
        <v>9</v>
      </c>
      <c r="I572" s="19">
        <f t="shared" si="1678"/>
        <v>2</v>
      </c>
      <c r="J572" s="19">
        <f t="shared" si="1678"/>
        <v>-1</v>
      </c>
      <c r="K572" s="19">
        <f t="shared" si="1678"/>
        <v>11</v>
      </c>
      <c r="L572" s="19">
        <f t="shared" si="1678"/>
        <v>5</v>
      </c>
      <c r="M572" s="19">
        <f t="shared" si="1678"/>
        <v>14</v>
      </c>
      <c r="N572" s="19">
        <f t="shared" si="1678"/>
        <v>1</v>
      </c>
      <c r="O572" s="19">
        <f t="shared" si="1678"/>
        <v>7</v>
      </c>
      <c r="P572" s="19">
        <f t="shared" si="1678"/>
        <v>3</v>
      </c>
      <c r="Q572" s="19">
        <f t="shared" si="1678"/>
        <v>10</v>
      </c>
      <c r="R572" s="19">
        <f t="shared" si="1678"/>
        <v>13</v>
      </c>
      <c r="S572" s="19">
        <f t="shared" si="1678"/>
        <v>15</v>
      </c>
      <c r="T572" s="19">
        <f t="shared" si="1678"/>
        <v>16</v>
      </c>
    </row>
    <row r="573" spans="3:20" ht="15" customHeight="1" thickBot="1" x14ac:dyDescent="0.4">
      <c r="C573" s="19">
        <f t="shared" ref="C573:T573" si="1679">C47-2</f>
        <v>12</v>
      </c>
      <c r="D573" s="19">
        <f t="shared" si="1679"/>
        <v>8</v>
      </c>
      <c r="E573" s="19">
        <f t="shared" si="1679"/>
        <v>0</v>
      </c>
      <c r="F573" s="19">
        <f t="shared" si="1679"/>
        <v>4</v>
      </c>
      <c r="G573" s="19">
        <f t="shared" si="1679"/>
        <v>11</v>
      </c>
      <c r="H573" s="19">
        <f t="shared" si="1679"/>
        <v>-1</v>
      </c>
      <c r="I573" s="19">
        <f t="shared" si="1679"/>
        <v>9</v>
      </c>
      <c r="J573" s="19">
        <f t="shared" si="1679"/>
        <v>3</v>
      </c>
      <c r="K573" s="19">
        <f t="shared" si="1679"/>
        <v>5</v>
      </c>
      <c r="L573" s="19">
        <f t="shared" si="1679"/>
        <v>1</v>
      </c>
      <c r="M573" s="19">
        <f t="shared" si="1679"/>
        <v>10</v>
      </c>
      <c r="N573" s="19">
        <f t="shared" si="1679"/>
        <v>6</v>
      </c>
      <c r="O573" s="19">
        <f t="shared" si="1679"/>
        <v>14</v>
      </c>
      <c r="P573" s="19">
        <f t="shared" si="1679"/>
        <v>2</v>
      </c>
      <c r="Q573" s="19">
        <f t="shared" si="1679"/>
        <v>13</v>
      </c>
      <c r="R573" s="19">
        <f t="shared" si="1679"/>
        <v>7</v>
      </c>
      <c r="S573" s="19">
        <f t="shared" si="1679"/>
        <v>15</v>
      </c>
      <c r="T573" s="19">
        <f t="shared" si="1679"/>
        <v>16</v>
      </c>
    </row>
    <row r="574" spans="3:20" ht="15" customHeight="1" thickBot="1" x14ac:dyDescent="0.4">
      <c r="C574" s="19">
        <f t="shared" ref="C574:T574" si="1680">C48-2</f>
        <v>8</v>
      </c>
      <c r="D574" s="19">
        <f t="shared" si="1680"/>
        <v>12</v>
      </c>
      <c r="E574" s="19">
        <f t="shared" si="1680"/>
        <v>4</v>
      </c>
      <c r="F574" s="19">
        <f t="shared" si="1680"/>
        <v>-1</v>
      </c>
      <c r="G574" s="19">
        <f t="shared" si="1680"/>
        <v>9</v>
      </c>
      <c r="H574" s="19">
        <f t="shared" si="1680"/>
        <v>6</v>
      </c>
      <c r="I574" s="19">
        <f t="shared" si="1680"/>
        <v>0</v>
      </c>
      <c r="J574" s="19">
        <f t="shared" si="1680"/>
        <v>14</v>
      </c>
      <c r="K574" s="19">
        <f t="shared" si="1680"/>
        <v>5</v>
      </c>
      <c r="L574" s="19">
        <f t="shared" si="1680"/>
        <v>11</v>
      </c>
      <c r="M574" s="19">
        <f t="shared" si="1680"/>
        <v>1</v>
      </c>
      <c r="N574" s="19">
        <f t="shared" si="1680"/>
        <v>10</v>
      </c>
      <c r="O574" s="19">
        <f t="shared" si="1680"/>
        <v>2</v>
      </c>
      <c r="P574" s="19">
        <f t="shared" si="1680"/>
        <v>3</v>
      </c>
      <c r="Q574" s="19">
        <f t="shared" si="1680"/>
        <v>13</v>
      </c>
      <c r="R574" s="19">
        <f t="shared" si="1680"/>
        <v>7</v>
      </c>
      <c r="S574" s="19">
        <f t="shared" si="1680"/>
        <v>15</v>
      </c>
      <c r="T574" s="19">
        <f t="shared" si="1680"/>
        <v>16</v>
      </c>
    </row>
    <row r="575" spans="3:20" ht="15" customHeight="1" thickBot="1" x14ac:dyDescent="0.4">
      <c r="C575" s="19">
        <f t="shared" ref="C575:T575" si="1681">C49-2</f>
        <v>0</v>
      </c>
      <c r="D575" s="19">
        <f t="shared" si="1681"/>
        <v>8</v>
      </c>
      <c r="E575" s="19">
        <f t="shared" si="1681"/>
        <v>12</v>
      </c>
      <c r="F575" s="19">
        <f t="shared" si="1681"/>
        <v>-1</v>
      </c>
      <c r="G575" s="19">
        <f t="shared" si="1681"/>
        <v>6</v>
      </c>
      <c r="H575" s="19">
        <f t="shared" si="1681"/>
        <v>4</v>
      </c>
      <c r="I575" s="19">
        <f t="shared" si="1681"/>
        <v>9</v>
      </c>
      <c r="J575" s="19">
        <f t="shared" si="1681"/>
        <v>5</v>
      </c>
      <c r="K575" s="19">
        <f t="shared" si="1681"/>
        <v>11</v>
      </c>
      <c r="L575" s="19">
        <f t="shared" si="1681"/>
        <v>1</v>
      </c>
      <c r="M575" s="19">
        <f t="shared" si="1681"/>
        <v>10</v>
      </c>
      <c r="N575" s="19">
        <f t="shared" si="1681"/>
        <v>14</v>
      </c>
      <c r="O575" s="19">
        <f t="shared" si="1681"/>
        <v>2</v>
      </c>
      <c r="P575" s="19">
        <f t="shared" si="1681"/>
        <v>3</v>
      </c>
      <c r="Q575" s="19">
        <f t="shared" si="1681"/>
        <v>13</v>
      </c>
      <c r="R575" s="19">
        <f t="shared" si="1681"/>
        <v>7</v>
      </c>
      <c r="S575" s="19">
        <f t="shared" si="1681"/>
        <v>15</v>
      </c>
      <c r="T575" s="19">
        <f t="shared" si="1681"/>
        <v>16</v>
      </c>
    </row>
    <row r="576" spans="3:20" ht="15" customHeight="1" thickBot="1" x14ac:dyDescent="0.4">
      <c r="C576" s="19">
        <f t="shared" ref="C576:T576" si="1682">C50-2</f>
        <v>8</v>
      </c>
      <c r="D576" s="19">
        <f t="shared" si="1682"/>
        <v>12</v>
      </c>
      <c r="E576" s="19">
        <f t="shared" si="1682"/>
        <v>9</v>
      </c>
      <c r="F576" s="19">
        <f t="shared" si="1682"/>
        <v>4</v>
      </c>
      <c r="G576" s="19">
        <f t="shared" si="1682"/>
        <v>-1</v>
      </c>
      <c r="H576" s="19">
        <f t="shared" si="1682"/>
        <v>0</v>
      </c>
      <c r="I576" s="19">
        <f t="shared" si="1682"/>
        <v>6</v>
      </c>
      <c r="J576" s="19">
        <f t="shared" si="1682"/>
        <v>1</v>
      </c>
      <c r="K576" s="19">
        <f t="shared" si="1682"/>
        <v>2</v>
      </c>
      <c r="L576" s="19">
        <f t="shared" si="1682"/>
        <v>3</v>
      </c>
      <c r="M576" s="19">
        <f t="shared" si="1682"/>
        <v>13</v>
      </c>
      <c r="N576" s="19">
        <f t="shared" si="1682"/>
        <v>11</v>
      </c>
      <c r="O576" s="19">
        <f t="shared" si="1682"/>
        <v>5</v>
      </c>
      <c r="P576" s="19">
        <f t="shared" si="1682"/>
        <v>7</v>
      </c>
      <c r="Q576" s="19">
        <f t="shared" si="1682"/>
        <v>14</v>
      </c>
      <c r="R576" s="19">
        <f t="shared" si="1682"/>
        <v>15</v>
      </c>
      <c r="S576" s="19">
        <f t="shared" si="1682"/>
        <v>10</v>
      </c>
      <c r="T576" s="19">
        <f t="shared" si="1682"/>
        <v>16</v>
      </c>
    </row>
    <row r="577" spans="2:28" ht="15" customHeight="1" thickBot="1" x14ac:dyDescent="0.4">
      <c r="C577" s="19">
        <f t="shared" ref="C577:T577" si="1683">C51-2</f>
        <v>8</v>
      </c>
      <c r="D577" s="19">
        <f t="shared" si="1683"/>
        <v>12</v>
      </c>
      <c r="E577" s="19">
        <f t="shared" si="1683"/>
        <v>0</v>
      </c>
      <c r="F577" s="19">
        <f t="shared" si="1683"/>
        <v>-1</v>
      </c>
      <c r="G577" s="19">
        <f t="shared" si="1683"/>
        <v>6</v>
      </c>
      <c r="H577" s="19">
        <f t="shared" si="1683"/>
        <v>5</v>
      </c>
      <c r="I577" s="19">
        <f t="shared" si="1683"/>
        <v>4</v>
      </c>
      <c r="J577" s="19">
        <f t="shared" si="1683"/>
        <v>2</v>
      </c>
      <c r="K577" s="19">
        <f t="shared" si="1683"/>
        <v>3</v>
      </c>
      <c r="L577" s="19">
        <f t="shared" si="1683"/>
        <v>13</v>
      </c>
      <c r="M577" s="19">
        <f t="shared" si="1683"/>
        <v>9</v>
      </c>
      <c r="N577" s="19">
        <f t="shared" si="1683"/>
        <v>11</v>
      </c>
      <c r="O577" s="19">
        <f t="shared" si="1683"/>
        <v>7</v>
      </c>
      <c r="P577" s="19">
        <f t="shared" si="1683"/>
        <v>14</v>
      </c>
      <c r="Q577" s="19">
        <f t="shared" si="1683"/>
        <v>1</v>
      </c>
      <c r="R577" s="19">
        <f t="shared" si="1683"/>
        <v>15</v>
      </c>
      <c r="S577" s="19">
        <f t="shared" si="1683"/>
        <v>10</v>
      </c>
      <c r="T577" s="19">
        <f t="shared" si="1683"/>
        <v>16</v>
      </c>
    </row>
    <row r="578" spans="2:28" ht="15" customHeight="1" thickBot="1" x14ac:dyDescent="0.4">
      <c r="C578" s="19">
        <f t="shared" ref="C578:T578" si="1684">C52-2</f>
        <v>-1</v>
      </c>
      <c r="D578" s="19">
        <f t="shared" si="1684"/>
        <v>0</v>
      </c>
      <c r="E578" s="19">
        <f t="shared" si="1684"/>
        <v>12</v>
      </c>
      <c r="F578" s="19">
        <f t="shared" si="1684"/>
        <v>8</v>
      </c>
      <c r="G578" s="19">
        <f t="shared" si="1684"/>
        <v>4</v>
      </c>
      <c r="H578" s="19">
        <f t="shared" si="1684"/>
        <v>9</v>
      </c>
      <c r="I578" s="19">
        <f t="shared" si="1684"/>
        <v>6</v>
      </c>
      <c r="J578" s="19">
        <f t="shared" si="1684"/>
        <v>2</v>
      </c>
      <c r="K578" s="19">
        <f t="shared" si="1684"/>
        <v>3</v>
      </c>
      <c r="L578" s="19">
        <f t="shared" si="1684"/>
        <v>13</v>
      </c>
      <c r="M578" s="19">
        <f t="shared" si="1684"/>
        <v>11</v>
      </c>
      <c r="N578" s="19">
        <f t="shared" si="1684"/>
        <v>5</v>
      </c>
      <c r="O578" s="19">
        <f t="shared" si="1684"/>
        <v>7</v>
      </c>
      <c r="P578" s="19">
        <f t="shared" si="1684"/>
        <v>14</v>
      </c>
      <c r="Q578" s="19">
        <f t="shared" si="1684"/>
        <v>1</v>
      </c>
      <c r="R578" s="19">
        <f t="shared" si="1684"/>
        <v>15</v>
      </c>
      <c r="S578" s="19">
        <f t="shared" si="1684"/>
        <v>10</v>
      </c>
      <c r="T578" s="19">
        <f t="shared" si="1684"/>
        <v>16</v>
      </c>
    </row>
    <row r="579" spans="2:28" ht="15" customHeight="1" thickBot="1" x14ac:dyDescent="0.4">
      <c r="C579" s="19">
        <f t="shared" ref="C579:T579" si="1685">C53-2</f>
        <v>0</v>
      </c>
      <c r="D579" s="19">
        <f t="shared" si="1685"/>
        <v>12</v>
      </c>
      <c r="E579" s="19">
        <f t="shared" si="1685"/>
        <v>-1</v>
      </c>
      <c r="F579" s="19">
        <f t="shared" si="1685"/>
        <v>8</v>
      </c>
      <c r="G579" s="19">
        <f t="shared" si="1685"/>
        <v>4</v>
      </c>
      <c r="H579" s="19">
        <f t="shared" si="1685"/>
        <v>6</v>
      </c>
      <c r="I579" s="19">
        <f t="shared" si="1685"/>
        <v>9</v>
      </c>
      <c r="J579" s="19">
        <f t="shared" si="1685"/>
        <v>14</v>
      </c>
      <c r="K579" s="19">
        <f t="shared" si="1685"/>
        <v>1</v>
      </c>
      <c r="L579" s="19">
        <f t="shared" si="1685"/>
        <v>2</v>
      </c>
      <c r="M579" s="19">
        <f t="shared" si="1685"/>
        <v>3</v>
      </c>
      <c r="N579" s="19">
        <f t="shared" si="1685"/>
        <v>5</v>
      </c>
      <c r="O579" s="19">
        <f t="shared" si="1685"/>
        <v>7</v>
      </c>
      <c r="P579" s="19">
        <f t="shared" si="1685"/>
        <v>10</v>
      </c>
      <c r="Q579" s="19">
        <f t="shared" si="1685"/>
        <v>11</v>
      </c>
      <c r="R579" s="19">
        <f t="shared" si="1685"/>
        <v>13</v>
      </c>
      <c r="S579" s="19">
        <f t="shared" si="1685"/>
        <v>15</v>
      </c>
      <c r="T579" s="19">
        <f t="shared" si="1685"/>
        <v>16</v>
      </c>
    </row>
    <row r="580" spans="2:28" ht="15" customHeight="1" thickBot="1" x14ac:dyDescent="0.4">
      <c r="C580" s="19">
        <f t="shared" ref="C580:T580" si="1686">C54-2</f>
        <v>8</v>
      </c>
      <c r="D580" s="19">
        <f t="shared" si="1686"/>
        <v>12</v>
      </c>
      <c r="E580" s="19">
        <f t="shared" si="1686"/>
        <v>0</v>
      </c>
      <c r="F580" s="19">
        <f t="shared" si="1686"/>
        <v>-1</v>
      </c>
      <c r="G580" s="19">
        <f t="shared" si="1686"/>
        <v>6</v>
      </c>
      <c r="H580" s="19">
        <f t="shared" si="1686"/>
        <v>5</v>
      </c>
      <c r="I580" s="19">
        <f t="shared" si="1686"/>
        <v>4</v>
      </c>
      <c r="J580" s="19">
        <f t="shared" si="1686"/>
        <v>2</v>
      </c>
      <c r="K580" s="19">
        <f t="shared" si="1686"/>
        <v>1</v>
      </c>
      <c r="L580" s="19">
        <f t="shared" si="1686"/>
        <v>3</v>
      </c>
      <c r="M580" s="19">
        <f t="shared" si="1686"/>
        <v>9</v>
      </c>
      <c r="N580" s="19">
        <f t="shared" si="1686"/>
        <v>7</v>
      </c>
      <c r="O580" s="19">
        <f t="shared" si="1686"/>
        <v>10</v>
      </c>
      <c r="P580" s="19">
        <f t="shared" si="1686"/>
        <v>11</v>
      </c>
      <c r="Q580" s="19">
        <f t="shared" si="1686"/>
        <v>13</v>
      </c>
      <c r="R580" s="19">
        <f t="shared" si="1686"/>
        <v>14</v>
      </c>
      <c r="S580" s="19">
        <f t="shared" si="1686"/>
        <v>15</v>
      </c>
      <c r="T580" s="19">
        <f t="shared" si="1686"/>
        <v>16</v>
      </c>
    </row>
    <row r="581" spans="2:28" ht="15" customHeight="1" thickBot="1" x14ac:dyDescent="0.4">
      <c r="C581" s="19">
        <f t="shared" ref="C581:T581" si="1687">C55-2</f>
        <v>12</v>
      </c>
      <c r="D581" s="19">
        <f t="shared" si="1687"/>
        <v>8</v>
      </c>
      <c r="E581" s="19">
        <f t="shared" si="1687"/>
        <v>0</v>
      </c>
      <c r="F581" s="19">
        <f t="shared" si="1687"/>
        <v>4</v>
      </c>
      <c r="G581" s="19">
        <f t="shared" si="1687"/>
        <v>6</v>
      </c>
      <c r="H581" s="19">
        <f t="shared" si="1687"/>
        <v>5</v>
      </c>
      <c r="I581" s="19">
        <f t="shared" si="1687"/>
        <v>9</v>
      </c>
      <c r="J581" s="19">
        <f t="shared" si="1687"/>
        <v>11</v>
      </c>
      <c r="K581" s="19">
        <f t="shared" si="1687"/>
        <v>1</v>
      </c>
      <c r="L581" s="19">
        <f t="shared" si="1687"/>
        <v>2</v>
      </c>
      <c r="M581" s="19">
        <f t="shared" si="1687"/>
        <v>3</v>
      </c>
      <c r="N581" s="19">
        <f t="shared" si="1687"/>
        <v>-1</v>
      </c>
      <c r="O581" s="19">
        <f t="shared" si="1687"/>
        <v>7</v>
      </c>
      <c r="P581" s="19">
        <f t="shared" si="1687"/>
        <v>10</v>
      </c>
      <c r="Q581" s="19">
        <f t="shared" si="1687"/>
        <v>13</v>
      </c>
      <c r="R581" s="19">
        <f t="shared" si="1687"/>
        <v>14</v>
      </c>
      <c r="S581" s="19">
        <f t="shared" si="1687"/>
        <v>15</v>
      </c>
      <c r="T581" s="19">
        <f t="shared" si="1687"/>
        <v>16</v>
      </c>
    </row>
    <row r="582" spans="2:28" ht="15" customHeight="1" thickBot="1" x14ac:dyDescent="0.4">
      <c r="C582" s="19">
        <f t="shared" ref="C582:T582" si="1688">C56-2</f>
        <v>0</v>
      </c>
      <c r="D582" s="19">
        <f t="shared" si="1688"/>
        <v>8</v>
      </c>
      <c r="E582" s="19">
        <f t="shared" si="1688"/>
        <v>12</v>
      </c>
      <c r="F582" s="19">
        <f t="shared" si="1688"/>
        <v>-1</v>
      </c>
      <c r="G582" s="19">
        <f t="shared" si="1688"/>
        <v>6</v>
      </c>
      <c r="H582" s="19">
        <f t="shared" si="1688"/>
        <v>4</v>
      </c>
      <c r="I582" s="19">
        <f t="shared" si="1688"/>
        <v>9</v>
      </c>
      <c r="J582" s="19">
        <f t="shared" si="1688"/>
        <v>5</v>
      </c>
      <c r="K582" s="19">
        <f t="shared" si="1688"/>
        <v>3</v>
      </c>
      <c r="L582" s="19">
        <f t="shared" si="1688"/>
        <v>2</v>
      </c>
      <c r="M582" s="19">
        <f t="shared" si="1688"/>
        <v>1</v>
      </c>
      <c r="N582" s="19">
        <f t="shared" si="1688"/>
        <v>7</v>
      </c>
      <c r="O582" s="19">
        <f t="shared" si="1688"/>
        <v>11</v>
      </c>
      <c r="P582" s="19">
        <f t="shared" si="1688"/>
        <v>10</v>
      </c>
      <c r="Q582" s="19">
        <f t="shared" si="1688"/>
        <v>13</v>
      </c>
      <c r="R582" s="19">
        <f t="shared" si="1688"/>
        <v>14</v>
      </c>
      <c r="S582" s="19">
        <f t="shared" si="1688"/>
        <v>15</v>
      </c>
      <c r="T582" s="19">
        <f t="shared" si="1688"/>
        <v>16</v>
      </c>
    </row>
    <row r="583" spans="2:28" ht="15" customHeight="1" thickBot="1" x14ac:dyDescent="0.4">
      <c r="C583" s="19">
        <f t="shared" ref="C583:T583" si="1689">C57-2</f>
        <v>0</v>
      </c>
      <c r="D583" s="19">
        <f t="shared" si="1689"/>
        <v>8</v>
      </c>
      <c r="E583" s="19">
        <f t="shared" si="1689"/>
        <v>-1</v>
      </c>
      <c r="F583" s="19">
        <f t="shared" si="1689"/>
        <v>4</v>
      </c>
      <c r="G583" s="19">
        <f t="shared" si="1689"/>
        <v>12</v>
      </c>
      <c r="H583" s="19">
        <f t="shared" si="1689"/>
        <v>11</v>
      </c>
      <c r="I583" s="19">
        <f t="shared" si="1689"/>
        <v>9</v>
      </c>
      <c r="J583" s="19">
        <f t="shared" si="1689"/>
        <v>2</v>
      </c>
      <c r="K583" s="19">
        <f t="shared" si="1689"/>
        <v>3</v>
      </c>
      <c r="L583" s="19">
        <f t="shared" si="1689"/>
        <v>1</v>
      </c>
      <c r="M583" s="19">
        <f t="shared" si="1689"/>
        <v>7</v>
      </c>
      <c r="N583" s="19">
        <f t="shared" si="1689"/>
        <v>6</v>
      </c>
      <c r="O583" s="19">
        <f t="shared" si="1689"/>
        <v>5</v>
      </c>
      <c r="P583" s="19">
        <f t="shared" si="1689"/>
        <v>10</v>
      </c>
      <c r="Q583" s="19">
        <f t="shared" si="1689"/>
        <v>13</v>
      </c>
      <c r="R583" s="19">
        <f t="shared" si="1689"/>
        <v>14</v>
      </c>
      <c r="S583" s="19">
        <f t="shared" si="1689"/>
        <v>15</v>
      </c>
      <c r="T583" s="19">
        <f t="shared" si="1689"/>
        <v>16</v>
      </c>
    </row>
    <row r="584" spans="2:28" ht="15" customHeight="1" thickBot="1" x14ac:dyDescent="0.4">
      <c r="C584" s="19">
        <f t="shared" ref="C584:T584" si="1690">C58-2</f>
        <v>0</v>
      </c>
      <c r="D584" s="19">
        <f t="shared" si="1690"/>
        <v>12</v>
      </c>
      <c r="E584" s="19">
        <f t="shared" si="1690"/>
        <v>-1</v>
      </c>
      <c r="F584" s="19">
        <f t="shared" si="1690"/>
        <v>8</v>
      </c>
      <c r="G584" s="19">
        <f t="shared" si="1690"/>
        <v>4</v>
      </c>
      <c r="H584" s="19">
        <f t="shared" si="1690"/>
        <v>11</v>
      </c>
      <c r="I584" s="19">
        <f t="shared" si="1690"/>
        <v>9</v>
      </c>
      <c r="J584" s="19">
        <f t="shared" si="1690"/>
        <v>1</v>
      </c>
      <c r="K584" s="19">
        <f t="shared" si="1690"/>
        <v>3</v>
      </c>
      <c r="L584" s="19">
        <f t="shared" si="1690"/>
        <v>2</v>
      </c>
      <c r="M584" s="19">
        <f t="shared" si="1690"/>
        <v>7</v>
      </c>
      <c r="N584" s="19">
        <f t="shared" si="1690"/>
        <v>6</v>
      </c>
      <c r="O584" s="19">
        <f t="shared" si="1690"/>
        <v>5</v>
      </c>
      <c r="P584" s="19">
        <f t="shared" si="1690"/>
        <v>10</v>
      </c>
      <c r="Q584" s="19">
        <f t="shared" si="1690"/>
        <v>13</v>
      </c>
      <c r="R584" s="19">
        <f t="shared" si="1690"/>
        <v>14</v>
      </c>
      <c r="S584" s="19">
        <f t="shared" si="1690"/>
        <v>15</v>
      </c>
      <c r="T584" s="19">
        <f t="shared" si="1690"/>
        <v>16</v>
      </c>
    </row>
    <row r="585" spans="2:28" ht="15" customHeight="1" thickBot="1" x14ac:dyDescent="0.4">
      <c r="C585" s="19">
        <f t="shared" ref="C585:T585" si="1691">C59-2</f>
        <v>12</v>
      </c>
      <c r="D585" s="19">
        <f t="shared" si="1691"/>
        <v>4</v>
      </c>
      <c r="E585" s="19">
        <f t="shared" si="1691"/>
        <v>-1</v>
      </c>
      <c r="F585" s="19">
        <f t="shared" si="1691"/>
        <v>9</v>
      </c>
      <c r="G585" s="19">
        <f t="shared" si="1691"/>
        <v>8</v>
      </c>
      <c r="H585" s="19">
        <f t="shared" si="1691"/>
        <v>6</v>
      </c>
      <c r="I585" s="19">
        <f t="shared" si="1691"/>
        <v>0</v>
      </c>
      <c r="J585" s="19">
        <f t="shared" si="1691"/>
        <v>11</v>
      </c>
      <c r="K585" s="19">
        <f t="shared" si="1691"/>
        <v>3</v>
      </c>
      <c r="L585" s="19">
        <f t="shared" si="1691"/>
        <v>5</v>
      </c>
      <c r="M585" s="19">
        <f t="shared" si="1691"/>
        <v>13</v>
      </c>
      <c r="N585" s="19">
        <f t="shared" si="1691"/>
        <v>15</v>
      </c>
      <c r="O585" s="19">
        <f t="shared" si="1691"/>
        <v>1</v>
      </c>
      <c r="P585" s="19">
        <f t="shared" si="1691"/>
        <v>7</v>
      </c>
      <c r="Q585" s="19">
        <f t="shared" si="1691"/>
        <v>10</v>
      </c>
      <c r="R585" s="19">
        <f t="shared" si="1691"/>
        <v>14</v>
      </c>
      <c r="S585" s="19">
        <f t="shared" si="1691"/>
        <v>2</v>
      </c>
      <c r="T585" s="19">
        <f t="shared" si="1691"/>
        <v>16</v>
      </c>
    </row>
    <row r="586" spans="2:28" ht="15" customHeight="1" thickBot="1" x14ac:dyDescent="0.4">
      <c r="C586" s="19">
        <f t="shared" ref="C586:T586" si="1692">C60-2</f>
        <v>12</v>
      </c>
      <c r="D586" s="19">
        <f t="shared" si="1692"/>
        <v>0</v>
      </c>
      <c r="E586" s="19">
        <f t="shared" si="1692"/>
        <v>8</v>
      </c>
      <c r="F586" s="19">
        <f t="shared" si="1692"/>
        <v>-1</v>
      </c>
      <c r="G586" s="19">
        <f t="shared" si="1692"/>
        <v>4</v>
      </c>
      <c r="H586" s="19">
        <f t="shared" si="1692"/>
        <v>6</v>
      </c>
      <c r="I586" s="19">
        <f t="shared" si="1692"/>
        <v>9</v>
      </c>
      <c r="J586" s="19">
        <f t="shared" si="1692"/>
        <v>11</v>
      </c>
      <c r="K586" s="19">
        <f t="shared" si="1692"/>
        <v>3</v>
      </c>
      <c r="L586" s="19">
        <f t="shared" si="1692"/>
        <v>5</v>
      </c>
      <c r="M586" s="19">
        <f t="shared" si="1692"/>
        <v>13</v>
      </c>
      <c r="N586" s="19">
        <f t="shared" si="1692"/>
        <v>15</v>
      </c>
      <c r="O586" s="19">
        <f t="shared" si="1692"/>
        <v>1</v>
      </c>
      <c r="P586" s="19">
        <f t="shared" si="1692"/>
        <v>7</v>
      </c>
      <c r="Q586" s="19">
        <f t="shared" si="1692"/>
        <v>10</v>
      </c>
      <c r="R586" s="19">
        <f t="shared" si="1692"/>
        <v>14</v>
      </c>
      <c r="S586" s="19">
        <f t="shared" si="1692"/>
        <v>2</v>
      </c>
      <c r="T586" s="19">
        <f t="shared" si="1692"/>
        <v>16</v>
      </c>
    </row>
    <row r="587" spans="2:28" ht="15" customHeight="1" thickBot="1" x14ac:dyDescent="0.4">
      <c r="C587" s="19">
        <f t="shared" ref="C587:T587" si="1693">C61-2</f>
        <v>0</v>
      </c>
      <c r="D587" s="19">
        <f t="shared" si="1693"/>
        <v>4</v>
      </c>
      <c r="E587" s="19">
        <f t="shared" si="1693"/>
        <v>12</v>
      </c>
      <c r="F587" s="19">
        <f t="shared" si="1693"/>
        <v>8</v>
      </c>
      <c r="G587" s="19">
        <f t="shared" si="1693"/>
        <v>-1</v>
      </c>
      <c r="H587" s="19">
        <f t="shared" si="1693"/>
        <v>9</v>
      </c>
      <c r="I587" s="19">
        <f t="shared" si="1693"/>
        <v>6</v>
      </c>
      <c r="J587" s="19">
        <f t="shared" si="1693"/>
        <v>5</v>
      </c>
      <c r="K587" s="19">
        <f t="shared" si="1693"/>
        <v>3</v>
      </c>
      <c r="L587" s="19">
        <f t="shared" si="1693"/>
        <v>13</v>
      </c>
      <c r="M587" s="19">
        <f t="shared" si="1693"/>
        <v>15</v>
      </c>
      <c r="N587" s="19">
        <f t="shared" si="1693"/>
        <v>11</v>
      </c>
      <c r="O587" s="19">
        <f t="shared" si="1693"/>
        <v>1</v>
      </c>
      <c r="P587" s="19">
        <f t="shared" si="1693"/>
        <v>7</v>
      </c>
      <c r="Q587" s="19">
        <f t="shared" si="1693"/>
        <v>10</v>
      </c>
      <c r="R587" s="19">
        <f t="shared" si="1693"/>
        <v>14</v>
      </c>
      <c r="S587" s="19">
        <f t="shared" si="1693"/>
        <v>2</v>
      </c>
      <c r="T587" s="19">
        <f t="shared" si="1693"/>
        <v>16</v>
      </c>
    </row>
    <row r="588" spans="2:28" s="5" customFormat="1" ht="15" customHeight="1" x14ac:dyDescent="0.35">
      <c r="B588" s="3"/>
      <c r="C588" s="12" t="s">
        <v>136</v>
      </c>
      <c r="D588" s="12" t="s">
        <v>136</v>
      </c>
      <c r="E588" s="12" t="s">
        <v>136</v>
      </c>
      <c r="F588" s="12" t="s">
        <v>136</v>
      </c>
      <c r="G588" s="12" t="s">
        <v>136</v>
      </c>
      <c r="H588" s="12" t="s">
        <v>136</v>
      </c>
      <c r="I588" s="12" t="s">
        <v>136</v>
      </c>
      <c r="J588" s="12" t="s">
        <v>136</v>
      </c>
      <c r="K588" s="12" t="s">
        <v>136</v>
      </c>
      <c r="L588" s="12" t="s">
        <v>136</v>
      </c>
      <c r="M588" s="12" t="s">
        <v>136</v>
      </c>
      <c r="N588" s="12" t="s">
        <v>136</v>
      </c>
      <c r="O588" s="12" t="s">
        <v>136</v>
      </c>
      <c r="P588" s="12" t="s">
        <v>136</v>
      </c>
      <c r="Q588" s="12" t="s">
        <v>136</v>
      </c>
      <c r="R588" s="12" t="s">
        <v>136</v>
      </c>
      <c r="S588" s="12" t="s">
        <v>136</v>
      </c>
      <c r="T588" s="12" t="s">
        <v>136</v>
      </c>
      <c r="U588" s="1"/>
      <c r="V588" s="1"/>
      <c r="W588" s="1"/>
      <c r="Y588" s="3"/>
      <c r="Z588" s="3"/>
      <c r="AA588" s="3"/>
      <c r="AB588" s="3"/>
    </row>
    <row r="589" spans="2:28" s="5" customFormat="1" ht="15" customHeight="1" x14ac:dyDescent="0.35">
      <c r="B589" s="3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"/>
      <c r="V589" s="1"/>
      <c r="W589" s="1"/>
      <c r="Y589" s="3"/>
      <c r="Z589" s="3"/>
      <c r="AA589" s="3"/>
      <c r="AB589" s="3"/>
    </row>
    <row r="591" spans="2:28" ht="15" customHeight="1" thickBot="1" x14ac:dyDescent="0.4">
      <c r="C591" s="56">
        <v>1</v>
      </c>
      <c r="D591" s="56">
        <v>2</v>
      </c>
      <c r="E591" s="56">
        <v>3</v>
      </c>
      <c r="F591" s="56">
        <v>4</v>
      </c>
      <c r="G591" s="56">
        <v>5</v>
      </c>
      <c r="H591" s="56">
        <v>6</v>
      </c>
      <c r="I591" s="56">
        <v>7</v>
      </c>
      <c r="J591" s="56">
        <v>8</v>
      </c>
      <c r="K591" s="56">
        <v>9</v>
      </c>
      <c r="L591" s="56">
        <v>10</v>
      </c>
      <c r="M591" s="56">
        <v>11</v>
      </c>
      <c r="N591" s="56">
        <v>12</v>
      </c>
      <c r="O591" s="56">
        <v>13</v>
      </c>
      <c r="P591" s="56">
        <v>14</v>
      </c>
      <c r="Q591" s="56">
        <v>15</v>
      </c>
      <c r="R591" s="56">
        <v>16</v>
      </c>
      <c r="S591" s="56">
        <v>17</v>
      </c>
      <c r="T591" s="56">
        <v>18</v>
      </c>
    </row>
    <row r="592" spans="2:28" ht="15" customHeight="1" thickBot="1" x14ac:dyDescent="0.4">
      <c r="C592" s="19">
        <f>C12+2</f>
        <v>6</v>
      </c>
      <c r="D592" s="19">
        <f t="shared" ref="D592:R592" si="1694">D12+2</f>
        <v>16</v>
      </c>
      <c r="E592" s="19">
        <f t="shared" si="1694"/>
        <v>8</v>
      </c>
      <c r="F592" s="19">
        <f t="shared" si="1694"/>
        <v>7</v>
      </c>
      <c r="G592" s="19">
        <f t="shared" si="1694"/>
        <v>17</v>
      </c>
      <c r="H592" s="19">
        <f t="shared" si="1694"/>
        <v>10</v>
      </c>
      <c r="I592" s="19">
        <f t="shared" si="1694"/>
        <v>3</v>
      </c>
      <c r="J592" s="19">
        <f t="shared" si="1694"/>
        <v>13</v>
      </c>
      <c r="K592" s="19">
        <f t="shared" si="1694"/>
        <v>15</v>
      </c>
      <c r="L592" s="19">
        <f t="shared" si="1694"/>
        <v>9</v>
      </c>
      <c r="M592" s="19">
        <f t="shared" si="1694"/>
        <v>12</v>
      </c>
      <c r="N592" s="19">
        <f t="shared" si="1694"/>
        <v>4</v>
      </c>
      <c r="O592" s="19">
        <f t="shared" si="1694"/>
        <v>11</v>
      </c>
      <c r="P592" s="19">
        <f t="shared" si="1694"/>
        <v>18</v>
      </c>
      <c r="Q592" s="19">
        <f t="shared" si="1694"/>
        <v>5</v>
      </c>
      <c r="R592" s="19">
        <f t="shared" si="1694"/>
        <v>19</v>
      </c>
    </row>
    <row r="593" spans="3:18" ht="15" customHeight="1" thickBot="1" x14ac:dyDescent="0.4">
      <c r="C593" s="19">
        <f t="shared" ref="C593:R593" si="1695">C13+2</f>
        <v>5</v>
      </c>
      <c r="D593" s="19">
        <f t="shared" si="1695"/>
        <v>6</v>
      </c>
      <c r="E593" s="19">
        <f t="shared" si="1695"/>
        <v>7</v>
      </c>
      <c r="F593" s="19">
        <f t="shared" si="1695"/>
        <v>8</v>
      </c>
      <c r="G593" s="19">
        <f t="shared" si="1695"/>
        <v>9</v>
      </c>
      <c r="H593" s="19">
        <f t="shared" si="1695"/>
        <v>4</v>
      </c>
      <c r="I593" s="19">
        <f t="shared" si="1695"/>
        <v>3</v>
      </c>
      <c r="J593" s="19">
        <f t="shared" si="1695"/>
        <v>12</v>
      </c>
      <c r="K593" s="19">
        <f t="shared" si="1695"/>
        <v>13</v>
      </c>
      <c r="L593" s="19">
        <f t="shared" si="1695"/>
        <v>10</v>
      </c>
      <c r="M593" s="19">
        <f t="shared" si="1695"/>
        <v>11</v>
      </c>
      <c r="N593" s="19">
        <f t="shared" si="1695"/>
        <v>14</v>
      </c>
      <c r="O593" s="19">
        <f t="shared" si="1695"/>
        <v>16</v>
      </c>
      <c r="P593" s="19">
        <f t="shared" si="1695"/>
        <v>15</v>
      </c>
      <c r="Q593" s="19">
        <f t="shared" si="1695"/>
        <v>17</v>
      </c>
      <c r="R593" s="19">
        <f t="shared" si="1695"/>
        <v>18</v>
      </c>
    </row>
    <row r="594" spans="3:18" ht="15" customHeight="1" thickBot="1" x14ac:dyDescent="0.4">
      <c r="C594" s="19">
        <f t="shared" ref="C594:R594" si="1696">C14+2</f>
        <v>7</v>
      </c>
      <c r="D594" s="19">
        <f t="shared" si="1696"/>
        <v>6</v>
      </c>
      <c r="E594" s="19">
        <f t="shared" si="1696"/>
        <v>5</v>
      </c>
      <c r="F594" s="19">
        <f t="shared" si="1696"/>
        <v>8</v>
      </c>
      <c r="G594" s="19">
        <f t="shared" si="1696"/>
        <v>11</v>
      </c>
      <c r="H594" s="19">
        <f t="shared" si="1696"/>
        <v>10</v>
      </c>
      <c r="I594" s="19">
        <f t="shared" si="1696"/>
        <v>16</v>
      </c>
      <c r="J594" s="19">
        <f t="shared" si="1696"/>
        <v>3</v>
      </c>
      <c r="K594" s="19">
        <f t="shared" si="1696"/>
        <v>4</v>
      </c>
      <c r="L594" s="19">
        <f t="shared" si="1696"/>
        <v>9</v>
      </c>
      <c r="M594" s="19">
        <f t="shared" si="1696"/>
        <v>13</v>
      </c>
      <c r="N594" s="19">
        <f t="shared" si="1696"/>
        <v>12</v>
      </c>
      <c r="O594" s="19">
        <f t="shared" si="1696"/>
        <v>15</v>
      </c>
      <c r="P594" s="19">
        <f t="shared" si="1696"/>
        <v>14</v>
      </c>
      <c r="Q594" s="19">
        <f t="shared" si="1696"/>
        <v>17</v>
      </c>
      <c r="R594" s="19">
        <f t="shared" si="1696"/>
        <v>18</v>
      </c>
    </row>
    <row r="595" spans="3:18" ht="15" customHeight="1" thickBot="1" x14ac:dyDescent="0.4">
      <c r="C595" s="19">
        <f t="shared" ref="C595:R595" si="1697">C15+2</f>
        <v>4</v>
      </c>
      <c r="D595" s="19">
        <f t="shared" si="1697"/>
        <v>7</v>
      </c>
      <c r="E595" s="19">
        <f t="shared" si="1697"/>
        <v>9</v>
      </c>
      <c r="F595" s="19">
        <f t="shared" si="1697"/>
        <v>3</v>
      </c>
      <c r="G595" s="19">
        <f t="shared" si="1697"/>
        <v>16</v>
      </c>
      <c r="H595" s="19">
        <f t="shared" si="1697"/>
        <v>17</v>
      </c>
      <c r="I595" s="19">
        <f t="shared" si="1697"/>
        <v>19</v>
      </c>
      <c r="J595" s="19">
        <f t="shared" si="1697"/>
        <v>15</v>
      </c>
      <c r="K595" s="19">
        <f t="shared" si="1697"/>
        <v>5</v>
      </c>
      <c r="L595" s="19">
        <f t="shared" si="1697"/>
        <v>8</v>
      </c>
      <c r="M595" s="19">
        <f t="shared" si="1697"/>
        <v>11</v>
      </c>
      <c r="N595" s="19">
        <f t="shared" si="1697"/>
        <v>13</v>
      </c>
      <c r="O595" s="19">
        <f t="shared" si="1697"/>
        <v>14</v>
      </c>
      <c r="P595" s="19">
        <f t="shared" si="1697"/>
        <v>18</v>
      </c>
      <c r="Q595" s="19">
        <f t="shared" si="1697"/>
        <v>6</v>
      </c>
      <c r="R595" s="19">
        <f t="shared" si="1697"/>
        <v>20</v>
      </c>
    </row>
    <row r="596" spans="3:18" ht="15" customHeight="1" thickBot="1" x14ac:dyDescent="0.4">
      <c r="C596" s="19">
        <f t="shared" ref="C596:R596" si="1698">C16+2</f>
        <v>4</v>
      </c>
      <c r="D596" s="19">
        <f t="shared" si="1698"/>
        <v>5</v>
      </c>
      <c r="E596" s="19">
        <f t="shared" si="1698"/>
        <v>3</v>
      </c>
      <c r="F596" s="19">
        <f t="shared" si="1698"/>
        <v>7</v>
      </c>
      <c r="G596" s="19">
        <f t="shared" si="1698"/>
        <v>6</v>
      </c>
      <c r="H596" s="19">
        <f t="shared" si="1698"/>
        <v>8</v>
      </c>
      <c r="I596" s="19">
        <f t="shared" si="1698"/>
        <v>14</v>
      </c>
      <c r="J596" s="19">
        <f t="shared" si="1698"/>
        <v>13</v>
      </c>
      <c r="K596" s="19">
        <f t="shared" si="1698"/>
        <v>10</v>
      </c>
      <c r="L596" s="19">
        <f t="shared" si="1698"/>
        <v>9</v>
      </c>
      <c r="M596" s="19">
        <f t="shared" si="1698"/>
        <v>16</v>
      </c>
      <c r="N596" s="19">
        <f t="shared" si="1698"/>
        <v>17</v>
      </c>
      <c r="O596" s="19">
        <f t="shared" si="1698"/>
        <v>11</v>
      </c>
      <c r="P596" s="19">
        <f t="shared" si="1698"/>
        <v>12</v>
      </c>
      <c r="Q596" s="19">
        <f t="shared" si="1698"/>
        <v>15</v>
      </c>
      <c r="R596" s="19">
        <f t="shared" si="1698"/>
        <v>18</v>
      </c>
    </row>
    <row r="597" spans="3:18" ht="15" customHeight="1" thickBot="1" x14ac:dyDescent="0.4">
      <c r="C597" s="19">
        <f t="shared" ref="C597:R597" si="1699">C17+2</f>
        <v>5</v>
      </c>
      <c r="D597" s="19">
        <f t="shared" si="1699"/>
        <v>6</v>
      </c>
      <c r="E597" s="19">
        <f t="shared" si="1699"/>
        <v>7</v>
      </c>
      <c r="F597" s="19">
        <f t="shared" si="1699"/>
        <v>8</v>
      </c>
      <c r="G597" s="19">
        <f t="shared" si="1699"/>
        <v>9</v>
      </c>
      <c r="H597" s="19">
        <f t="shared" si="1699"/>
        <v>4</v>
      </c>
      <c r="I597" s="19">
        <f t="shared" si="1699"/>
        <v>3</v>
      </c>
      <c r="J597" s="19">
        <f t="shared" si="1699"/>
        <v>12</v>
      </c>
      <c r="K597" s="19">
        <f t="shared" si="1699"/>
        <v>13</v>
      </c>
      <c r="L597" s="19">
        <f t="shared" si="1699"/>
        <v>10</v>
      </c>
      <c r="M597" s="19">
        <f t="shared" si="1699"/>
        <v>11</v>
      </c>
      <c r="N597" s="19">
        <f t="shared" si="1699"/>
        <v>14</v>
      </c>
      <c r="O597" s="19">
        <f t="shared" si="1699"/>
        <v>16</v>
      </c>
      <c r="P597" s="19">
        <f t="shared" si="1699"/>
        <v>15</v>
      </c>
      <c r="Q597" s="19">
        <f t="shared" si="1699"/>
        <v>17</v>
      </c>
      <c r="R597" s="19">
        <f t="shared" si="1699"/>
        <v>18</v>
      </c>
    </row>
    <row r="598" spans="3:18" ht="15" customHeight="1" thickBot="1" x14ac:dyDescent="0.4">
      <c r="C598" s="19">
        <f t="shared" ref="C598:R598" si="1700">C18+2</f>
        <v>6</v>
      </c>
      <c r="D598" s="19">
        <f t="shared" si="1700"/>
        <v>4</v>
      </c>
      <c r="E598" s="19">
        <f t="shared" si="1700"/>
        <v>5</v>
      </c>
      <c r="F598" s="19">
        <f t="shared" si="1700"/>
        <v>3</v>
      </c>
      <c r="G598" s="19">
        <f t="shared" si="1700"/>
        <v>9</v>
      </c>
      <c r="H598" s="19">
        <f t="shared" si="1700"/>
        <v>16</v>
      </c>
      <c r="I598" s="19">
        <f t="shared" si="1700"/>
        <v>11</v>
      </c>
      <c r="J598" s="19">
        <f t="shared" si="1700"/>
        <v>15</v>
      </c>
      <c r="K598" s="19">
        <f t="shared" si="1700"/>
        <v>7</v>
      </c>
      <c r="L598" s="19">
        <f t="shared" si="1700"/>
        <v>8</v>
      </c>
      <c r="M598" s="19">
        <f t="shared" si="1700"/>
        <v>12</v>
      </c>
      <c r="N598" s="19">
        <f t="shared" si="1700"/>
        <v>13</v>
      </c>
      <c r="O598" s="19">
        <f t="shared" si="1700"/>
        <v>10</v>
      </c>
      <c r="P598" s="19">
        <f t="shared" si="1700"/>
        <v>14</v>
      </c>
      <c r="Q598" s="19">
        <f t="shared" si="1700"/>
        <v>17</v>
      </c>
      <c r="R598" s="19">
        <f t="shared" si="1700"/>
        <v>19</v>
      </c>
    </row>
    <row r="599" spans="3:18" ht="15" customHeight="1" thickBot="1" x14ac:dyDescent="0.4">
      <c r="C599" s="19">
        <f t="shared" ref="C599:R599" si="1701">C19+2</f>
        <v>17</v>
      </c>
      <c r="D599" s="19">
        <f t="shared" si="1701"/>
        <v>4</v>
      </c>
      <c r="E599" s="19">
        <f t="shared" si="1701"/>
        <v>12</v>
      </c>
      <c r="F599" s="19">
        <f t="shared" si="1701"/>
        <v>3</v>
      </c>
      <c r="G599" s="19">
        <f t="shared" si="1701"/>
        <v>8</v>
      </c>
      <c r="H599" s="19">
        <f t="shared" si="1701"/>
        <v>13</v>
      </c>
      <c r="I599" s="19">
        <f t="shared" si="1701"/>
        <v>10</v>
      </c>
      <c r="J599" s="19">
        <f t="shared" si="1701"/>
        <v>15</v>
      </c>
      <c r="K599" s="19">
        <f t="shared" si="1701"/>
        <v>6</v>
      </c>
      <c r="L599" s="19">
        <f t="shared" si="1701"/>
        <v>9</v>
      </c>
      <c r="M599" s="19">
        <f t="shared" si="1701"/>
        <v>7</v>
      </c>
      <c r="N599" s="19">
        <f t="shared" si="1701"/>
        <v>5</v>
      </c>
      <c r="O599" s="19">
        <f t="shared" si="1701"/>
        <v>11</v>
      </c>
      <c r="P599" s="19">
        <f t="shared" si="1701"/>
        <v>18</v>
      </c>
      <c r="Q599" s="19">
        <f t="shared" si="1701"/>
        <v>16</v>
      </c>
      <c r="R599" s="19">
        <f t="shared" si="1701"/>
        <v>14</v>
      </c>
    </row>
    <row r="600" spans="3:18" ht="15" customHeight="1" thickBot="1" x14ac:dyDescent="0.4">
      <c r="C600" s="19">
        <f t="shared" ref="C600:R600" si="1702">C20+2</f>
        <v>4</v>
      </c>
      <c r="D600" s="19">
        <f t="shared" si="1702"/>
        <v>8</v>
      </c>
      <c r="E600" s="19">
        <f t="shared" si="1702"/>
        <v>16</v>
      </c>
      <c r="F600" s="19">
        <f t="shared" si="1702"/>
        <v>12</v>
      </c>
      <c r="G600" s="19">
        <f t="shared" si="1702"/>
        <v>3</v>
      </c>
      <c r="H600" s="19">
        <f t="shared" si="1702"/>
        <v>13</v>
      </c>
      <c r="I600" s="19">
        <f t="shared" si="1702"/>
        <v>10</v>
      </c>
      <c r="J600" s="19">
        <f t="shared" si="1702"/>
        <v>9</v>
      </c>
      <c r="K600" s="19">
        <f t="shared" si="1702"/>
        <v>7</v>
      </c>
      <c r="L600" s="19">
        <f t="shared" si="1702"/>
        <v>15</v>
      </c>
      <c r="M600" s="19">
        <f t="shared" si="1702"/>
        <v>6</v>
      </c>
      <c r="N600" s="19">
        <f t="shared" si="1702"/>
        <v>18</v>
      </c>
      <c r="O600" s="19">
        <f t="shared" si="1702"/>
        <v>17</v>
      </c>
      <c r="P600" s="19">
        <f t="shared" si="1702"/>
        <v>5</v>
      </c>
      <c r="Q600" s="19">
        <f t="shared" si="1702"/>
        <v>14</v>
      </c>
      <c r="R600" s="19">
        <f t="shared" si="1702"/>
        <v>11</v>
      </c>
    </row>
    <row r="601" spans="3:18" ht="15" customHeight="1" thickBot="1" x14ac:dyDescent="0.4">
      <c r="C601" s="19">
        <f t="shared" ref="C601:R601" si="1703">C21+2</f>
        <v>7</v>
      </c>
      <c r="D601" s="19">
        <f t="shared" si="1703"/>
        <v>6</v>
      </c>
      <c r="E601" s="19">
        <f t="shared" si="1703"/>
        <v>5</v>
      </c>
      <c r="F601" s="19">
        <f t="shared" si="1703"/>
        <v>4</v>
      </c>
      <c r="G601" s="19">
        <f t="shared" si="1703"/>
        <v>9</v>
      </c>
      <c r="H601" s="19">
        <f t="shared" si="1703"/>
        <v>8</v>
      </c>
      <c r="I601" s="19">
        <f t="shared" si="1703"/>
        <v>3</v>
      </c>
      <c r="J601" s="19">
        <f t="shared" si="1703"/>
        <v>10</v>
      </c>
      <c r="K601" s="19">
        <f t="shared" si="1703"/>
        <v>17</v>
      </c>
      <c r="L601" s="19">
        <f t="shared" si="1703"/>
        <v>14</v>
      </c>
      <c r="M601" s="19">
        <f t="shared" si="1703"/>
        <v>15</v>
      </c>
      <c r="N601" s="19">
        <f t="shared" si="1703"/>
        <v>12</v>
      </c>
      <c r="O601" s="19">
        <f t="shared" si="1703"/>
        <v>13</v>
      </c>
      <c r="P601" s="19">
        <f t="shared" si="1703"/>
        <v>11</v>
      </c>
      <c r="Q601" s="19">
        <f t="shared" si="1703"/>
        <v>16</v>
      </c>
      <c r="R601" s="19">
        <f t="shared" si="1703"/>
        <v>18</v>
      </c>
    </row>
    <row r="602" spans="3:18" ht="15" customHeight="1" thickBot="1" x14ac:dyDescent="0.4">
      <c r="C602" s="19">
        <f t="shared" ref="C602:R602" si="1704">C22+2</f>
        <v>4</v>
      </c>
      <c r="D602" s="19">
        <f t="shared" si="1704"/>
        <v>12</v>
      </c>
      <c r="E602" s="19">
        <f t="shared" si="1704"/>
        <v>8</v>
      </c>
      <c r="F602" s="19">
        <f t="shared" si="1704"/>
        <v>3</v>
      </c>
      <c r="G602" s="19">
        <f t="shared" si="1704"/>
        <v>13</v>
      </c>
      <c r="H602" s="19">
        <f t="shared" si="1704"/>
        <v>10</v>
      </c>
      <c r="I602" s="19">
        <f t="shared" si="1704"/>
        <v>17</v>
      </c>
      <c r="J602" s="19">
        <f t="shared" si="1704"/>
        <v>9</v>
      </c>
      <c r="K602" s="19">
        <f t="shared" si="1704"/>
        <v>15</v>
      </c>
      <c r="L602" s="19">
        <f t="shared" si="1704"/>
        <v>7</v>
      </c>
      <c r="M602" s="19">
        <f t="shared" si="1704"/>
        <v>6</v>
      </c>
      <c r="N602" s="19">
        <f t="shared" si="1704"/>
        <v>5</v>
      </c>
      <c r="O602" s="19">
        <f t="shared" si="1704"/>
        <v>18</v>
      </c>
      <c r="P602" s="19">
        <f t="shared" si="1704"/>
        <v>16</v>
      </c>
      <c r="Q602" s="19">
        <f t="shared" si="1704"/>
        <v>11</v>
      </c>
      <c r="R602" s="19">
        <f t="shared" si="1704"/>
        <v>14</v>
      </c>
    </row>
    <row r="603" spans="3:18" ht="15" customHeight="1" thickBot="1" x14ac:dyDescent="0.4">
      <c r="C603" s="19">
        <f t="shared" ref="C603:R603" si="1705">C23+2</f>
        <v>12</v>
      </c>
      <c r="D603" s="19">
        <f t="shared" si="1705"/>
        <v>16</v>
      </c>
      <c r="E603" s="19">
        <f t="shared" si="1705"/>
        <v>4</v>
      </c>
      <c r="F603" s="19">
        <f t="shared" si="1705"/>
        <v>8</v>
      </c>
      <c r="G603" s="19">
        <f t="shared" si="1705"/>
        <v>13</v>
      </c>
      <c r="H603" s="19">
        <f t="shared" si="1705"/>
        <v>14</v>
      </c>
      <c r="I603" s="19">
        <f t="shared" si="1705"/>
        <v>3</v>
      </c>
      <c r="J603" s="19">
        <f t="shared" si="1705"/>
        <v>10</v>
      </c>
      <c r="K603" s="19">
        <f t="shared" si="1705"/>
        <v>6</v>
      </c>
      <c r="L603" s="19">
        <f t="shared" si="1705"/>
        <v>9</v>
      </c>
      <c r="M603" s="19">
        <f t="shared" si="1705"/>
        <v>7</v>
      </c>
      <c r="N603" s="19">
        <f t="shared" si="1705"/>
        <v>11</v>
      </c>
      <c r="O603" s="19">
        <f t="shared" si="1705"/>
        <v>5</v>
      </c>
      <c r="P603" s="19">
        <f t="shared" si="1705"/>
        <v>17</v>
      </c>
      <c r="Q603" s="19">
        <f t="shared" si="1705"/>
        <v>15</v>
      </c>
      <c r="R603" s="19">
        <f t="shared" si="1705"/>
        <v>22</v>
      </c>
    </row>
    <row r="604" spans="3:18" ht="15" customHeight="1" thickBot="1" x14ac:dyDescent="0.4">
      <c r="C604" s="19">
        <f t="shared" ref="C604:R604" si="1706">C24+2</f>
        <v>8</v>
      </c>
      <c r="D604" s="19">
        <f t="shared" si="1706"/>
        <v>13</v>
      </c>
      <c r="E604" s="19">
        <f t="shared" si="1706"/>
        <v>12</v>
      </c>
      <c r="F604" s="19">
        <f t="shared" si="1706"/>
        <v>16</v>
      </c>
      <c r="G604" s="19">
        <f t="shared" si="1706"/>
        <v>4</v>
      </c>
      <c r="H604" s="19">
        <f t="shared" si="1706"/>
        <v>3</v>
      </c>
      <c r="I604" s="19">
        <f t="shared" si="1706"/>
        <v>10</v>
      </c>
      <c r="J604" s="19">
        <f t="shared" si="1706"/>
        <v>9</v>
      </c>
      <c r="K604" s="19">
        <f t="shared" si="1706"/>
        <v>15</v>
      </c>
      <c r="L604" s="19">
        <f t="shared" si="1706"/>
        <v>18</v>
      </c>
      <c r="M604" s="19">
        <f t="shared" si="1706"/>
        <v>17</v>
      </c>
      <c r="N604" s="19">
        <f t="shared" si="1706"/>
        <v>7</v>
      </c>
      <c r="O604" s="19">
        <f t="shared" si="1706"/>
        <v>6</v>
      </c>
      <c r="P604" s="19">
        <f t="shared" si="1706"/>
        <v>5</v>
      </c>
      <c r="Q604" s="19">
        <f t="shared" si="1706"/>
        <v>14</v>
      </c>
      <c r="R604" s="19">
        <f t="shared" si="1706"/>
        <v>11</v>
      </c>
    </row>
    <row r="605" spans="3:18" ht="15" customHeight="1" thickBot="1" x14ac:dyDescent="0.4">
      <c r="C605" s="19">
        <f t="shared" ref="C605:R605" si="1707">C25+2</f>
        <v>12</v>
      </c>
      <c r="D605" s="19">
        <f t="shared" si="1707"/>
        <v>16</v>
      </c>
      <c r="E605" s="19">
        <f t="shared" si="1707"/>
        <v>8</v>
      </c>
      <c r="F605" s="19">
        <f t="shared" si="1707"/>
        <v>13</v>
      </c>
      <c r="G605" s="19">
        <f t="shared" si="1707"/>
        <v>4</v>
      </c>
      <c r="H605" s="19">
        <f t="shared" si="1707"/>
        <v>3</v>
      </c>
      <c r="I605" s="19">
        <f t="shared" si="1707"/>
        <v>10</v>
      </c>
      <c r="J605" s="19">
        <f t="shared" si="1707"/>
        <v>9</v>
      </c>
      <c r="K605" s="19">
        <f t="shared" si="1707"/>
        <v>7</v>
      </c>
      <c r="L605" s="19">
        <f t="shared" si="1707"/>
        <v>6</v>
      </c>
      <c r="M605" s="19">
        <f t="shared" si="1707"/>
        <v>14</v>
      </c>
      <c r="N605" s="19">
        <f t="shared" si="1707"/>
        <v>17</v>
      </c>
      <c r="O605" s="19">
        <f t="shared" si="1707"/>
        <v>5</v>
      </c>
      <c r="P605" s="19">
        <f t="shared" si="1707"/>
        <v>11</v>
      </c>
      <c r="Q605" s="19">
        <f t="shared" si="1707"/>
        <v>15</v>
      </c>
      <c r="R605" s="19">
        <f t="shared" si="1707"/>
        <v>18</v>
      </c>
    </row>
    <row r="606" spans="3:18" ht="15" customHeight="1" thickBot="1" x14ac:dyDescent="0.4">
      <c r="C606" s="19">
        <f t="shared" ref="C606:R606" si="1708">C26+2</f>
        <v>4</v>
      </c>
      <c r="D606" s="19">
        <f t="shared" si="1708"/>
        <v>16</v>
      </c>
      <c r="E606" s="19">
        <f t="shared" si="1708"/>
        <v>12</v>
      </c>
      <c r="F606" s="19">
        <f t="shared" si="1708"/>
        <v>8</v>
      </c>
      <c r="G606" s="19">
        <f t="shared" si="1708"/>
        <v>3</v>
      </c>
      <c r="H606" s="19">
        <f t="shared" si="1708"/>
        <v>13</v>
      </c>
      <c r="I606" s="19">
        <f t="shared" si="1708"/>
        <v>10</v>
      </c>
      <c r="J606" s="19">
        <f t="shared" si="1708"/>
        <v>15</v>
      </c>
      <c r="K606" s="19">
        <f t="shared" si="1708"/>
        <v>6</v>
      </c>
      <c r="L606" s="19">
        <f t="shared" si="1708"/>
        <v>9</v>
      </c>
      <c r="M606" s="19">
        <f t="shared" si="1708"/>
        <v>18</v>
      </c>
      <c r="N606" s="19">
        <f t="shared" si="1708"/>
        <v>5</v>
      </c>
      <c r="O606" s="19">
        <f t="shared" si="1708"/>
        <v>11</v>
      </c>
      <c r="P606" s="19">
        <f t="shared" si="1708"/>
        <v>7</v>
      </c>
      <c r="Q606" s="19">
        <f t="shared" si="1708"/>
        <v>14</v>
      </c>
      <c r="R606" s="19">
        <f t="shared" si="1708"/>
        <v>17</v>
      </c>
    </row>
    <row r="607" spans="3:18" ht="15" customHeight="1" thickBot="1" x14ac:dyDescent="0.4">
      <c r="C607" s="19">
        <f t="shared" ref="C607:R607" si="1709">C27+2</f>
        <v>16</v>
      </c>
      <c r="D607" s="19">
        <f t="shared" si="1709"/>
        <v>4</v>
      </c>
      <c r="E607" s="19">
        <f t="shared" si="1709"/>
        <v>12</v>
      </c>
      <c r="F607" s="19">
        <f t="shared" si="1709"/>
        <v>5</v>
      </c>
      <c r="G607" s="19">
        <f t="shared" si="1709"/>
        <v>8</v>
      </c>
      <c r="H607" s="19">
        <f t="shared" si="1709"/>
        <v>13</v>
      </c>
      <c r="I607" s="19">
        <f t="shared" si="1709"/>
        <v>15</v>
      </c>
      <c r="J607" s="19">
        <f t="shared" si="1709"/>
        <v>10</v>
      </c>
      <c r="K607" s="19">
        <f t="shared" si="1709"/>
        <v>3</v>
      </c>
      <c r="L607" s="19">
        <f t="shared" si="1709"/>
        <v>18</v>
      </c>
      <c r="M607" s="19">
        <f t="shared" si="1709"/>
        <v>9</v>
      </c>
      <c r="N607" s="19">
        <f t="shared" si="1709"/>
        <v>6</v>
      </c>
      <c r="O607" s="19">
        <f t="shared" si="1709"/>
        <v>14</v>
      </c>
      <c r="P607" s="19">
        <f t="shared" si="1709"/>
        <v>7</v>
      </c>
      <c r="Q607" s="19">
        <f t="shared" si="1709"/>
        <v>17</v>
      </c>
      <c r="R607" s="19">
        <f t="shared" si="1709"/>
        <v>11</v>
      </c>
    </row>
    <row r="608" spans="3:18" ht="15" customHeight="1" thickBot="1" x14ac:dyDescent="0.4">
      <c r="C608" s="19">
        <f t="shared" ref="C608:R608" si="1710">C28+2</f>
        <v>16</v>
      </c>
      <c r="D608" s="19">
        <f t="shared" si="1710"/>
        <v>4</v>
      </c>
      <c r="E608" s="19">
        <f t="shared" si="1710"/>
        <v>12</v>
      </c>
      <c r="F608" s="19">
        <f t="shared" si="1710"/>
        <v>9</v>
      </c>
      <c r="G608" s="19">
        <f t="shared" si="1710"/>
        <v>13</v>
      </c>
      <c r="H608" s="19">
        <f t="shared" si="1710"/>
        <v>15</v>
      </c>
      <c r="I608" s="19">
        <f t="shared" si="1710"/>
        <v>5</v>
      </c>
      <c r="J608" s="19">
        <f t="shared" si="1710"/>
        <v>14</v>
      </c>
      <c r="K608" s="19">
        <f t="shared" si="1710"/>
        <v>10</v>
      </c>
      <c r="L608" s="19">
        <f t="shared" si="1710"/>
        <v>18</v>
      </c>
      <c r="M608" s="19">
        <f t="shared" si="1710"/>
        <v>6</v>
      </c>
      <c r="N608" s="19">
        <f t="shared" si="1710"/>
        <v>7</v>
      </c>
      <c r="O608" s="19">
        <f t="shared" si="1710"/>
        <v>3</v>
      </c>
      <c r="P608" s="19">
        <f t="shared" si="1710"/>
        <v>8</v>
      </c>
      <c r="Q608" s="19">
        <f t="shared" si="1710"/>
        <v>17</v>
      </c>
      <c r="R608" s="19">
        <f t="shared" si="1710"/>
        <v>11</v>
      </c>
    </row>
    <row r="609" spans="3:18" ht="15" customHeight="1" thickBot="1" x14ac:dyDescent="0.4">
      <c r="C609" s="19">
        <f t="shared" ref="C609:R609" si="1711">C29+2</f>
        <v>16</v>
      </c>
      <c r="D609" s="19">
        <f t="shared" si="1711"/>
        <v>12</v>
      </c>
      <c r="E609" s="19">
        <f t="shared" si="1711"/>
        <v>4</v>
      </c>
      <c r="F609" s="19">
        <f t="shared" si="1711"/>
        <v>3</v>
      </c>
      <c r="G609" s="19">
        <f t="shared" si="1711"/>
        <v>11</v>
      </c>
      <c r="H609" s="19">
        <f t="shared" si="1711"/>
        <v>8</v>
      </c>
      <c r="I609" s="19">
        <f t="shared" si="1711"/>
        <v>6</v>
      </c>
      <c r="J609" s="19">
        <f t="shared" si="1711"/>
        <v>18</v>
      </c>
      <c r="K609" s="19">
        <f t="shared" si="1711"/>
        <v>9</v>
      </c>
      <c r="L609" s="19">
        <f t="shared" si="1711"/>
        <v>5</v>
      </c>
      <c r="M609" s="19">
        <f t="shared" si="1711"/>
        <v>13</v>
      </c>
      <c r="N609" s="19">
        <f t="shared" si="1711"/>
        <v>14</v>
      </c>
      <c r="O609" s="19">
        <f t="shared" si="1711"/>
        <v>7</v>
      </c>
      <c r="P609" s="19">
        <f t="shared" si="1711"/>
        <v>15</v>
      </c>
      <c r="Q609" s="19">
        <f t="shared" si="1711"/>
        <v>10</v>
      </c>
      <c r="R609" s="19">
        <f t="shared" si="1711"/>
        <v>17</v>
      </c>
    </row>
    <row r="610" spans="3:18" ht="15" customHeight="1" thickBot="1" x14ac:dyDescent="0.4">
      <c r="C610" s="19">
        <f t="shared" ref="C610:R610" si="1712">C30+2</f>
        <v>4</v>
      </c>
      <c r="D610" s="19">
        <f t="shared" si="1712"/>
        <v>16</v>
      </c>
      <c r="E610" s="19">
        <f t="shared" si="1712"/>
        <v>12</v>
      </c>
      <c r="F610" s="19">
        <f t="shared" si="1712"/>
        <v>8</v>
      </c>
      <c r="G610" s="19">
        <f t="shared" si="1712"/>
        <v>3</v>
      </c>
      <c r="H610" s="19">
        <f t="shared" si="1712"/>
        <v>13</v>
      </c>
      <c r="I610" s="19">
        <f t="shared" si="1712"/>
        <v>10</v>
      </c>
      <c r="J610" s="19">
        <f t="shared" si="1712"/>
        <v>15</v>
      </c>
      <c r="K610" s="19">
        <f t="shared" si="1712"/>
        <v>9</v>
      </c>
      <c r="L610" s="19">
        <f t="shared" si="1712"/>
        <v>6</v>
      </c>
      <c r="M610" s="19">
        <f t="shared" si="1712"/>
        <v>18</v>
      </c>
      <c r="N610" s="19">
        <f t="shared" si="1712"/>
        <v>11</v>
      </c>
      <c r="O610" s="19">
        <f t="shared" si="1712"/>
        <v>5</v>
      </c>
      <c r="P610" s="19">
        <f t="shared" si="1712"/>
        <v>7</v>
      </c>
      <c r="Q610" s="19">
        <f t="shared" si="1712"/>
        <v>14</v>
      </c>
      <c r="R610" s="19">
        <f t="shared" si="1712"/>
        <v>17</v>
      </c>
    </row>
    <row r="611" spans="3:18" ht="15" customHeight="1" thickBot="1" x14ac:dyDescent="0.4">
      <c r="C611" s="19">
        <f t="shared" ref="C611:R611" si="1713">C31+2</f>
        <v>16</v>
      </c>
      <c r="D611" s="19">
        <f t="shared" si="1713"/>
        <v>12</v>
      </c>
      <c r="E611" s="19">
        <f t="shared" si="1713"/>
        <v>4</v>
      </c>
      <c r="F611" s="19">
        <f t="shared" si="1713"/>
        <v>3</v>
      </c>
      <c r="G611" s="19">
        <f t="shared" si="1713"/>
        <v>8</v>
      </c>
      <c r="H611" s="19">
        <f t="shared" si="1713"/>
        <v>10</v>
      </c>
      <c r="I611" s="19">
        <f t="shared" si="1713"/>
        <v>9</v>
      </c>
      <c r="J611" s="19">
        <f t="shared" si="1713"/>
        <v>7</v>
      </c>
      <c r="K611" s="19">
        <f t="shared" si="1713"/>
        <v>13</v>
      </c>
      <c r="L611" s="19">
        <f t="shared" si="1713"/>
        <v>5</v>
      </c>
      <c r="M611" s="19">
        <f t="shared" si="1713"/>
        <v>6</v>
      </c>
      <c r="N611" s="19">
        <f t="shared" si="1713"/>
        <v>15</v>
      </c>
      <c r="O611" s="19">
        <f t="shared" si="1713"/>
        <v>18</v>
      </c>
      <c r="P611" s="19">
        <f t="shared" si="1713"/>
        <v>11</v>
      </c>
      <c r="Q611" s="19">
        <f t="shared" si="1713"/>
        <v>17</v>
      </c>
      <c r="R611" s="19">
        <f t="shared" si="1713"/>
        <v>14</v>
      </c>
    </row>
    <row r="612" spans="3:18" ht="15" customHeight="1" thickBot="1" x14ac:dyDescent="0.4">
      <c r="C612" s="19">
        <f t="shared" ref="C612:R612" si="1714">C32+2</f>
        <v>4</v>
      </c>
      <c r="D612" s="19">
        <f t="shared" si="1714"/>
        <v>8</v>
      </c>
      <c r="E612" s="19">
        <f t="shared" si="1714"/>
        <v>3</v>
      </c>
      <c r="F612" s="19">
        <f t="shared" si="1714"/>
        <v>12</v>
      </c>
      <c r="G612" s="19">
        <f t="shared" si="1714"/>
        <v>16</v>
      </c>
      <c r="H612" s="19">
        <f t="shared" si="1714"/>
        <v>13</v>
      </c>
      <c r="I612" s="19">
        <f t="shared" si="1714"/>
        <v>10</v>
      </c>
      <c r="J612" s="19">
        <f t="shared" si="1714"/>
        <v>9</v>
      </c>
      <c r="K612" s="19">
        <f t="shared" si="1714"/>
        <v>15</v>
      </c>
      <c r="L612" s="19">
        <f t="shared" si="1714"/>
        <v>6</v>
      </c>
      <c r="M612" s="19">
        <f t="shared" si="1714"/>
        <v>18</v>
      </c>
      <c r="N612" s="19">
        <f t="shared" si="1714"/>
        <v>5</v>
      </c>
      <c r="O612" s="19">
        <f t="shared" si="1714"/>
        <v>11</v>
      </c>
      <c r="P612" s="19">
        <f t="shared" si="1714"/>
        <v>7</v>
      </c>
      <c r="Q612" s="19">
        <f t="shared" si="1714"/>
        <v>14</v>
      </c>
      <c r="R612" s="19">
        <f t="shared" si="1714"/>
        <v>17</v>
      </c>
    </row>
    <row r="613" spans="3:18" ht="15" customHeight="1" thickBot="1" x14ac:dyDescent="0.4">
      <c r="C613" s="19">
        <f t="shared" ref="C613:R613" si="1715">C33+2</f>
        <v>12</v>
      </c>
      <c r="D613" s="19">
        <f t="shared" si="1715"/>
        <v>9</v>
      </c>
      <c r="E613" s="19">
        <f t="shared" si="1715"/>
        <v>16</v>
      </c>
      <c r="F613" s="19">
        <f t="shared" si="1715"/>
        <v>3</v>
      </c>
      <c r="G613" s="19">
        <f t="shared" si="1715"/>
        <v>5</v>
      </c>
      <c r="H613" s="19">
        <f t="shared" si="1715"/>
        <v>4</v>
      </c>
      <c r="I613" s="19">
        <f t="shared" si="1715"/>
        <v>10</v>
      </c>
      <c r="J613" s="19">
        <f t="shared" si="1715"/>
        <v>8</v>
      </c>
      <c r="K613" s="19">
        <f t="shared" si="1715"/>
        <v>13</v>
      </c>
      <c r="L613" s="19">
        <f t="shared" si="1715"/>
        <v>15</v>
      </c>
      <c r="M613" s="19">
        <f t="shared" si="1715"/>
        <v>6</v>
      </c>
      <c r="N613" s="19">
        <f t="shared" si="1715"/>
        <v>18</v>
      </c>
      <c r="O613" s="19">
        <f t="shared" si="1715"/>
        <v>11</v>
      </c>
      <c r="P613" s="19">
        <f t="shared" si="1715"/>
        <v>7</v>
      </c>
      <c r="Q613" s="19">
        <f t="shared" si="1715"/>
        <v>14</v>
      </c>
      <c r="R613" s="19">
        <f t="shared" si="1715"/>
        <v>17</v>
      </c>
    </row>
    <row r="614" spans="3:18" ht="15" customHeight="1" thickBot="1" x14ac:dyDescent="0.4">
      <c r="C614" s="19">
        <f t="shared" ref="C614:R614" si="1716">C34+2</f>
        <v>4</v>
      </c>
      <c r="D614" s="19">
        <f t="shared" si="1716"/>
        <v>12</v>
      </c>
      <c r="E614" s="19">
        <f t="shared" si="1716"/>
        <v>3</v>
      </c>
      <c r="F614" s="19">
        <f t="shared" si="1716"/>
        <v>16</v>
      </c>
      <c r="G614" s="19">
        <f t="shared" si="1716"/>
        <v>13</v>
      </c>
      <c r="H614" s="19">
        <f t="shared" si="1716"/>
        <v>8</v>
      </c>
      <c r="I614" s="19">
        <f t="shared" si="1716"/>
        <v>10</v>
      </c>
      <c r="J614" s="19">
        <f t="shared" si="1716"/>
        <v>9</v>
      </c>
      <c r="K614" s="19">
        <f t="shared" si="1716"/>
        <v>15</v>
      </c>
      <c r="L614" s="19">
        <f t="shared" si="1716"/>
        <v>6</v>
      </c>
      <c r="M614" s="19">
        <f t="shared" si="1716"/>
        <v>18</v>
      </c>
      <c r="N614" s="19">
        <f t="shared" si="1716"/>
        <v>5</v>
      </c>
      <c r="O614" s="19">
        <f t="shared" si="1716"/>
        <v>11</v>
      </c>
      <c r="P614" s="19">
        <f t="shared" si="1716"/>
        <v>7</v>
      </c>
      <c r="Q614" s="19">
        <f t="shared" si="1716"/>
        <v>14</v>
      </c>
      <c r="R614" s="19">
        <f t="shared" si="1716"/>
        <v>17</v>
      </c>
    </row>
    <row r="615" spans="3:18" ht="15" customHeight="1" thickBot="1" x14ac:dyDescent="0.4">
      <c r="C615" s="19">
        <f t="shared" ref="C615:R615" si="1717">C35+2</f>
        <v>4</v>
      </c>
      <c r="D615" s="19">
        <f t="shared" si="1717"/>
        <v>8</v>
      </c>
      <c r="E615" s="19">
        <f t="shared" si="1717"/>
        <v>3</v>
      </c>
      <c r="F615" s="19">
        <f t="shared" si="1717"/>
        <v>12</v>
      </c>
      <c r="G615" s="19">
        <f t="shared" si="1717"/>
        <v>16</v>
      </c>
      <c r="H615" s="19">
        <f t="shared" si="1717"/>
        <v>13</v>
      </c>
      <c r="I615" s="19">
        <f t="shared" si="1717"/>
        <v>10</v>
      </c>
      <c r="J615" s="19">
        <f t="shared" si="1717"/>
        <v>9</v>
      </c>
      <c r="K615" s="19">
        <f t="shared" si="1717"/>
        <v>5</v>
      </c>
      <c r="L615" s="19">
        <f t="shared" si="1717"/>
        <v>15</v>
      </c>
      <c r="M615" s="19">
        <f t="shared" si="1717"/>
        <v>18</v>
      </c>
      <c r="N615" s="19">
        <f t="shared" si="1717"/>
        <v>6</v>
      </c>
      <c r="O615" s="19">
        <f t="shared" si="1717"/>
        <v>14</v>
      </c>
      <c r="P615" s="19">
        <f t="shared" si="1717"/>
        <v>7</v>
      </c>
      <c r="Q615" s="19">
        <f t="shared" si="1717"/>
        <v>17</v>
      </c>
      <c r="R615" s="19">
        <f t="shared" si="1717"/>
        <v>11</v>
      </c>
    </row>
    <row r="616" spans="3:18" ht="15" customHeight="1" thickBot="1" x14ac:dyDescent="0.4">
      <c r="C616" s="19">
        <f t="shared" ref="C616:R616" si="1718">C36+2</f>
        <v>12</v>
      </c>
      <c r="D616" s="19">
        <f t="shared" si="1718"/>
        <v>4</v>
      </c>
      <c r="E616" s="19">
        <f t="shared" si="1718"/>
        <v>13</v>
      </c>
      <c r="F616" s="19">
        <f t="shared" si="1718"/>
        <v>16</v>
      </c>
      <c r="G616" s="19">
        <f t="shared" si="1718"/>
        <v>18</v>
      </c>
      <c r="H616" s="19">
        <f t="shared" si="1718"/>
        <v>8</v>
      </c>
      <c r="I616" s="19">
        <f t="shared" si="1718"/>
        <v>3</v>
      </c>
      <c r="J616" s="19">
        <f t="shared" si="1718"/>
        <v>15</v>
      </c>
      <c r="K616" s="19">
        <f t="shared" si="1718"/>
        <v>5</v>
      </c>
      <c r="L616" s="19">
        <f t="shared" si="1718"/>
        <v>10</v>
      </c>
      <c r="M616" s="19">
        <f t="shared" si="1718"/>
        <v>9</v>
      </c>
      <c r="N616" s="19">
        <f t="shared" si="1718"/>
        <v>6</v>
      </c>
      <c r="O616" s="19">
        <f t="shared" si="1718"/>
        <v>14</v>
      </c>
      <c r="P616" s="19">
        <f t="shared" si="1718"/>
        <v>7</v>
      </c>
      <c r="Q616" s="19">
        <f t="shared" si="1718"/>
        <v>17</v>
      </c>
      <c r="R616" s="19">
        <f t="shared" si="1718"/>
        <v>11</v>
      </c>
    </row>
    <row r="617" spans="3:18" ht="15" customHeight="1" thickBot="1" x14ac:dyDescent="0.4">
      <c r="C617" s="19">
        <f t="shared" ref="C617:R617" si="1719">C37+2</f>
        <v>4</v>
      </c>
      <c r="D617" s="19">
        <f t="shared" si="1719"/>
        <v>8</v>
      </c>
      <c r="E617" s="19">
        <f t="shared" si="1719"/>
        <v>16</v>
      </c>
      <c r="F617" s="19">
        <f t="shared" si="1719"/>
        <v>12</v>
      </c>
      <c r="G617" s="19">
        <f t="shared" si="1719"/>
        <v>13</v>
      </c>
      <c r="H617" s="19">
        <f t="shared" si="1719"/>
        <v>10</v>
      </c>
      <c r="I617" s="19">
        <f t="shared" si="1719"/>
        <v>3</v>
      </c>
      <c r="J617" s="19">
        <f t="shared" si="1719"/>
        <v>7</v>
      </c>
      <c r="K617" s="19">
        <f t="shared" si="1719"/>
        <v>5</v>
      </c>
      <c r="L617" s="19">
        <f t="shared" si="1719"/>
        <v>15</v>
      </c>
      <c r="M617" s="19">
        <f t="shared" si="1719"/>
        <v>18</v>
      </c>
      <c r="N617" s="19">
        <f t="shared" si="1719"/>
        <v>9</v>
      </c>
      <c r="O617" s="19">
        <f t="shared" si="1719"/>
        <v>6</v>
      </c>
      <c r="P617" s="19">
        <f t="shared" si="1719"/>
        <v>14</v>
      </c>
      <c r="Q617" s="19">
        <f t="shared" si="1719"/>
        <v>17</v>
      </c>
      <c r="R617" s="19">
        <f t="shared" si="1719"/>
        <v>11</v>
      </c>
    </row>
    <row r="618" spans="3:18" ht="15" customHeight="1" thickBot="1" x14ac:dyDescent="0.4">
      <c r="C618" s="19">
        <f t="shared" ref="C618:R618" si="1720">C38+2</f>
        <v>4</v>
      </c>
      <c r="D618" s="19">
        <f t="shared" si="1720"/>
        <v>3</v>
      </c>
      <c r="E618" s="19">
        <f t="shared" si="1720"/>
        <v>8</v>
      </c>
      <c r="F618" s="19">
        <f t="shared" si="1720"/>
        <v>16</v>
      </c>
      <c r="G618" s="19">
        <f t="shared" si="1720"/>
        <v>12</v>
      </c>
      <c r="H618" s="19">
        <f t="shared" si="1720"/>
        <v>13</v>
      </c>
      <c r="I618" s="19">
        <f t="shared" si="1720"/>
        <v>15</v>
      </c>
      <c r="J618" s="19">
        <f t="shared" si="1720"/>
        <v>6</v>
      </c>
      <c r="K618" s="19">
        <f t="shared" si="1720"/>
        <v>11</v>
      </c>
      <c r="L618" s="19">
        <f t="shared" si="1720"/>
        <v>18</v>
      </c>
      <c r="M618" s="19">
        <f t="shared" si="1720"/>
        <v>9</v>
      </c>
      <c r="N618" s="19">
        <f t="shared" si="1720"/>
        <v>5</v>
      </c>
      <c r="O618" s="19">
        <f t="shared" si="1720"/>
        <v>14</v>
      </c>
      <c r="P618" s="19">
        <f t="shared" si="1720"/>
        <v>7</v>
      </c>
      <c r="Q618" s="19">
        <f t="shared" si="1720"/>
        <v>10</v>
      </c>
      <c r="R618" s="19">
        <f t="shared" si="1720"/>
        <v>17</v>
      </c>
    </row>
    <row r="619" spans="3:18" ht="15" customHeight="1" thickBot="1" x14ac:dyDescent="0.4">
      <c r="C619" s="19">
        <f t="shared" ref="C619:R619" si="1721">C39+2</f>
        <v>4</v>
      </c>
      <c r="D619" s="19">
        <f t="shared" si="1721"/>
        <v>10</v>
      </c>
      <c r="E619" s="19">
        <f t="shared" si="1721"/>
        <v>3</v>
      </c>
      <c r="F619" s="19">
        <f t="shared" si="1721"/>
        <v>16</v>
      </c>
      <c r="G619" s="19">
        <f t="shared" si="1721"/>
        <v>13</v>
      </c>
      <c r="H619" s="19">
        <f t="shared" si="1721"/>
        <v>12</v>
      </c>
      <c r="I619" s="19">
        <f t="shared" si="1721"/>
        <v>8</v>
      </c>
      <c r="J619" s="19">
        <f t="shared" si="1721"/>
        <v>11</v>
      </c>
      <c r="K619" s="19">
        <f t="shared" si="1721"/>
        <v>6</v>
      </c>
      <c r="L619" s="19">
        <f t="shared" si="1721"/>
        <v>18</v>
      </c>
      <c r="M619" s="19">
        <f t="shared" si="1721"/>
        <v>9</v>
      </c>
      <c r="N619" s="19">
        <f t="shared" si="1721"/>
        <v>5</v>
      </c>
      <c r="O619" s="19">
        <f t="shared" si="1721"/>
        <v>14</v>
      </c>
      <c r="P619" s="19">
        <f t="shared" si="1721"/>
        <v>7</v>
      </c>
      <c r="Q619" s="19">
        <f t="shared" si="1721"/>
        <v>15</v>
      </c>
      <c r="R619" s="19">
        <f t="shared" si="1721"/>
        <v>17</v>
      </c>
    </row>
    <row r="620" spans="3:18" ht="15" customHeight="1" thickBot="1" x14ac:dyDescent="0.4">
      <c r="C620" s="19">
        <f t="shared" ref="C620:R620" si="1722">C40+2</f>
        <v>8</v>
      </c>
      <c r="D620" s="19">
        <f t="shared" si="1722"/>
        <v>12</v>
      </c>
      <c r="E620" s="19">
        <f t="shared" si="1722"/>
        <v>16</v>
      </c>
      <c r="F620" s="19">
        <f t="shared" si="1722"/>
        <v>4</v>
      </c>
      <c r="G620" s="19">
        <f t="shared" si="1722"/>
        <v>13</v>
      </c>
      <c r="H620" s="19">
        <f t="shared" si="1722"/>
        <v>3</v>
      </c>
      <c r="I620" s="19">
        <f t="shared" si="1722"/>
        <v>15</v>
      </c>
      <c r="J620" s="19">
        <f t="shared" si="1722"/>
        <v>11</v>
      </c>
      <c r="K620" s="19">
        <f t="shared" si="1722"/>
        <v>6</v>
      </c>
      <c r="L620" s="19">
        <f t="shared" si="1722"/>
        <v>18</v>
      </c>
      <c r="M620" s="19">
        <f t="shared" si="1722"/>
        <v>9</v>
      </c>
      <c r="N620" s="19">
        <f t="shared" si="1722"/>
        <v>5</v>
      </c>
      <c r="O620" s="19">
        <f t="shared" si="1722"/>
        <v>14</v>
      </c>
      <c r="P620" s="19">
        <f t="shared" si="1722"/>
        <v>7</v>
      </c>
      <c r="Q620" s="19">
        <f t="shared" si="1722"/>
        <v>10</v>
      </c>
      <c r="R620" s="19">
        <f t="shared" si="1722"/>
        <v>17</v>
      </c>
    </row>
    <row r="621" spans="3:18" ht="15" customHeight="1" thickBot="1" x14ac:dyDescent="0.4">
      <c r="C621" s="19">
        <f t="shared" ref="C621:R621" si="1723">C41+2</f>
        <v>4</v>
      </c>
      <c r="D621" s="19">
        <f t="shared" si="1723"/>
        <v>3</v>
      </c>
      <c r="E621" s="19">
        <f t="shared" si="1723"/>
        <v>12</v>
      </c>
      <c r="F621" s="19">
        <f t="shared" si="1723"/>
        <v>8</v>
      </c>
      <c r="G621" s="19">
        <f t="shared" si="1723"/>
        <v>16</v>
      </c>
      <c r="H621" s="19">
        <f t="shared" si="1723"/>
        <v>7</v>
      </c>
      <c r="I621" s="19">
        <f t="shared" si="1723"/>
        <v>11</v>
      </c>
      <c r="J621" s="19">
        <f t="shared" si="1723"/>
        <v>13</v>
      </c>
      <c r="K621" s="19">
        <f t="shared" si="1723"/>
        <v>10</v>
      </c>
      <c r="L621" s="19">
        <f t="shared" si="1723"/>
        <v>9</v>
      </c>
      <c r="M621" s="19">
        <f t="shared" si="1723"/>
        <v>5</v>
      </c>
      <c r="N621" s="19">
        <f t="shared" si="1723"/>
        <v>6</v>
      </c>
      <c r="O621" s="19">
        <f t="shared" si="1723"/>
        <v>15</v>
      </c>
      <c r="P621" s="19">
        <f t="shared" si="1723"/>
        <v>18</v>
      </c>
      <c r="Q621" s="19">
        <f t="shared" si="1723"/>
        <v>17</v>
      </c>
      <c r="R621" s="19">
        <f t="shared" si="1723"/>
        <v>14</v>
      </c>
    </row>
    <row r="622" spans="3:18" ht="15" customHeight="1" thickBot="1" x14ac:dyDescent="0.4">
      <c r="C622" s="19">
        <f t="shared" ref="C622:R622" si="1724">C42+2</f>
        <v>16</v>
      </c>
      <c r="D622" s="19">
        <f t="shared" si="1724"/>
        <v>4</v>
      </c>
      <c r="E622" s="19">
        <f t="shared" si="1724"/>
        <v>6</v>
      </c>
      <c r="F622" s="19">
        <f t="shared" si="1724"/>
        <v>12</v>
      </c>
      <c r="G622" s="19">
        <f t="shared" si="1724"/>
        <v>3</v>
      </c>
      <c r="H622" s="19">
        <f t="shared" si="1724"/>
        <v>15</v>
      </c>
      <c r="I622" s="19">
        <f t="shared" si="1724"/>
        <v>8</v>
      </c>
      <c r="J622" s="19">
        <f t="shared" si="1724"/>
        <v>13</v>
      </c>
      <c r="K622" s="19">
        <f t="shared" si="1724"/>
        <v>10</v>
      </c>
      <c r="L622" s="19">
        <f t="shared" si="1724"/>
        <v>9</v>
      </c>
      <c r="M622" s="19">
        <f t="shared" si="1724"/>
        <v>7</v>
      </c>
      <c r="N622" s="19">
        <f t="shared" si="1724"/>
        <v>5</v>
      </c>
      <c r="O622" s="19">
        <f t="shared" si="1724"/>
        <v>18</v>
      </c>
      <c r="P622" s="19">
        <f t="shared" si="1724"/>
        <v>11</v>
      </c>
      <c r="Q622" s="19">
        <f t="shared" si="1724"/>
        <v>17</v>
      </c>
      <c r="R622" s="19">
        <f t="shared" si="1724"/>
        <v>14</v>
      </c>
    </row>
    <row r="623" spans="3:18" ht="15" customHeight="1" thickBot="1" x14ac:dyDescent="0.4">
      <c r="C623" s="19">
        <f t="shared" ref="C623:R623" si="1725">C43+2</f>
        <v>4</v>
      </c>
      <c r="D623" s="19">
        <f t="shared" si="1725"/>
        <v>3</v>
      </c>
      <c r="E623" s="19">
        <f t="shared" si="1725"/>
        <v>16</v>
      </c>
      <c r="F623" s="19">
        <f t="shared" si="1725"/>
        <v>12</v>
      </c>
      <c r="G623" s="19">
        <f t="shared" si="1725"/>
        <v>10</v>
      </c>
      <c r="H623" s="19">
        <f t="shared" si="1725"/>
        <v>7</v>
      </c>
      <c r="I623" s="19">
        <f t="shared" si="1725"/>
        <v>9</v>
      </c>
      <c r="J623" s="19">
        <f t="shared" si="1725"/>
        <v>8</v>
      </c>
      <c r="K623" s="19">
        <f t="shared" si="1725"/>
        <v>13</v>
      </c>
      <c r="L623" s="19">
        <f t="shared" si="1725"/>
        <v>5</v>
      </c>
      <c r="M623" s="19">
        <f t="shared" si="1725"/>
        <v>6</v>
      </c>
      <c r="N623" s="19">
        <f t="shared" si="1725"/>
        <v>15</v>
      </c>
      <c r="O623" s="19">
        <f t="shared" si="1725"/>
        <v>18</v>
      </c>
      <c r="P623" s="19">
        <f t="shared" si="1725"/>
        <v>11</v>
      </c>
      <c r="Q623" s="19">
        <f t="shared" si="1725"/>
        <v>17</v>
      </c>
      <c r="R623" s="19">
        <f t="shared" si="1725"/>
        <v>14</v>
      </c>
    </row>
    <row r="624" spans="3:18" ht="15" customHeight="1" thickBot="1" x14ac:dyDescent="0.4">
      <c r="C624" s="19">
        <f t="shared" ref="C624:R624" si="1726">C44+2</f>
        <v>16</v>
      </c>
      <c r="D624" s="19">
        <f t="shared" si="1726"/>
        <v>12</v>
      </c>
      <c r="E624" s="19">
        <f t="shared" si="1726"/>
        <v>4</v>
      </c>
      <c r="F624" s="19">
        <f t="shared" si="1726"/>
        <v>3</v>
      </c>
      <c r="G624" s="19">
        <f t="shared" si="1726"/>
        <v>8</v>
      </c>
      <c r="H624" s="19">
        <f t="shared" si="1726"/>
        <v>13</v>
      </c>
      <c r="I624" s="19">
        <f t="shared" si="1726"/>
        <v>9</v>
      </c>
      <c r="J624" s="19">
        <f t="shared" si="1726"/>
        <v>15</v>
      </c>
      <c r="K624" s="19">
        <f t="shared" si="1726"/>
        <v>10</v>
      </c>
      <c r="L624" s="19">
        <f t="shared" si="1726"/>
        <v>6</v>
      </c>
      <c r="M624" s="19">
        <f t="shared" si="1726"/>
        <v>18</v>
      </c>
      <c r="N624" s="19">
        <f t="shared" si="1726"/>
        <v>5</v>
      </c>
      <c r="O624" s="19">
        <f t="shared" si="1726"/>
        <v>11</v>
      </c>
      <c r="P624" s="19">
        <f t="shared" si="1726"/>
        <v>7</v>
      </c>
      <c r="Q624" s="19">
        <f t="shared" si="1726"/>
        <v>14</v>
      </c>
      <c r="R624" s="19">
        <f t="shared" si="1726"/>
        <v>17</v>
      </c>
    </row>
    <row r="625" spans="3:18" ht="15" customHeight="1" thickBot="1" x14ac:dyDescent="0.4">
      <c r="C625" s="19">
        <f t="shared" ref="C625:R625" si="1727">C45+2</f>
        <v>4</v>
      </c>
      <c r="D625" s="19">
        <f t="shared" si="1727"/>
        <v>8</v>
      </c>
      <c r="E625" s="19">
        <f t="shared" si="1727"/>
        <v>16</v>
      </c>
      <c r="F625" s="19">
        <f t="shared" si="1727"/>
        <v>3</v>
      </c>
      <c r="G625" s="19">
        <f t="shared" si="1727"/>
        <v>5</v>
      </c>
      <c r="H625" s="19">
        <f t="shared" si="1727"/>
        <v>15</v>
      </c>
      <c r="I625" s="19">
        <f t="shared" si="1727"/>
        <v>12</v>
      </c>
      <c r="J625" s="19">
        <f t="shared" si="1727"/>
        <v>10</v>
      </c>
      <c r="K625" s="19">
        <f t="shared" si="1727"/>
        <v>13</v>
      </c>
      <c r="L625" s="19">
        <f t="shared" si="1727"/>
        <v>6</v>
      </c>
      <c r="M625" s="19">
        <f t="shared" si="1727"/>
        <v>9</v>
      </c>
      <c r="N625" s="19">
        <f t="shared" si="1727"/>
        <v>18</v>
      </c>
      <c r="O625" s="19">
        <f t="shared" si="1727"/>
        <v>11</v>
      </c>
      <c r="P625" s="19">
        <f t="shared" si="1727"/>
        <v>7</v>
      </c>
      <c r="Q625" s="19">
        <f t="shared" si="1727"/>
        <v>14</v>
      </c>
      <c r="R625" s="19">
        <f t="shared" si="1727"/>
        <v>17</v>
      </c>
    </row>
    <row r="626" spans="3:18" ht="15" customHeight="1" thickBot="1" x14ac:dyDescent="0.4">
      <c r="C626" s="19">
        <f t="shared" ref="C626:R626" si="1728">C46+2</f>
        <v>4</v>
      </c>
      <c r="D626" s="19">
        <f t="shared" si="1728"/>
        <v>8</v>
      </c>
      <c r="E626" s="19">
        <f t="shared" si="1728"/>
        <v>16</v>
      </c>
      <c r="F626" s="19">
        <f t="shared" si="1728"/>
        <v>12</v>
      </c>
      <c r="G626" s="19">
        <f t="shared" si="1728"/>
        <v>10</v>
      </c>
      <c r="H626" s="19">
        <f t="shared" si="1728"/>
        <v>13</v>
      </c>
      <c r="I626" s="19">
        <f t="shared" si="1728"/>
        <v>6</v>
      </c>
      <c r="J626" s="19">
        <f t="shared" si="1728"/>
        <v>3</v>
      </c>
      <c r="K626" s="19">
        <f t="shared" si="1728"/>
        <v>15</v>
      </c>
      <c r="L626" s="19">
        <f t="shared" si="1728"/>
        <v>9</v>
      </c>
      <c r="M626" s="19">
        <f t="shared" si="1728"/>
        <v>18</v>
      </c>
      <c r="N626" s="19">
        <f t="shared" si="1728"/>
        <v>5</v>
      </c>
      <c r="O626" s="19">
        <f t="shared" si="1728"/>
        <v>11</v>
      </c>
      <c r="P626" s="19">
        <f t="shared" si="1728"/>
        <v>7</v>
      </c>
      <c r="Q626" s="19">
        <f t="shared" si="1728"/>
        <v>14</v>
      </c>
      <c r="R626" s="19">
        <f t="shared" si="1728"/>
        <v>17</v>
      </c>
    </row>
    <row r="627" spans="3:18" ht="15" customHeight="1" thickBot="1" x14ac:dyDescent="0.4">
      <c r="C627" s="19">
        <f t="shared" ref="C627:R627" si="1729">C47+2</f>
        <v>16</v>
      </c>
      <c r="D627" s="19">
        <f t="shared" si="1729"/>
        <v>12</v>
      </c>
      <c r="E627" s="19">
        <f t="shared" si="1729"/>
        <v>4</v>
      </c>
      <c r="F627" s="19">
        <f t="shared" si="1729"/>
        <v>8</v>
      </c>
      <c r="G627" s="19">
        <f t="shared" si="1729"/>
        <v>15</v>
      </c>
      <c r="H627" s="19">
        <f t="shared" si="1729"/>
        <v>3</v>
      </c>
      <c r="I627" s="19">
        <f t="shared" si="1729"/>
        <v>13</v>
      </c>
      <c r="J627" s="19">
        <f t="shared" si="1729"/>
        <v>7</v>
      </c>
      <c r="K627" s="19">
        <f t="shared" si="1729"/>
        <v>9</v>
      </c>
      <c r="L627" s="19">
        <f t="shared" si="1729"/>
        <v>5</v>
      </c>
      <c r="M627" s="19">
        <f t="shared" si="1729"/>
        <v>14</v>
      </c>
      <c r="N627" s="19">
        <f t="shared" si="1729"/>
        <v>10</v>
      </c>
      <c r="O627" s="19">
        <f t="shared" si="1729"/>
        <v>18</v>
      </c>
      <c r="P627" s="19">
        <f t="shared" si="1729"/>
        <v>6</v>
      </c>
      <c r="Q627" s="19">
        <f t="shared" si="1729"/>
        <v>17</v>
      </c>
      <c r="R627" s="19">
        <f t="shared" si="1729"/>
        <v>11</v>
      </c>
    </row>
    <row r="628" spans="3:18" ht="15" customHeight="1" thickBot="1" x14ac:dyDescent="0.4">
      <c r="C628" s="19">
        <f t="shared" ref="C628:R628" si="1730">C48+2</f>
        <v>12</v>
      </c>
      <c r="D628" s="19">
        <f t="shared" si="1730"/>
        <v>16</v>
      </c>
      <c r="E628" s="19">
        <f t="shared" si="1730"/>
        <v>8</v>
      </c>
      <c r="F628" s="19">
        <f t="shared" si="1730"/>
        <v>3</v>
      </c>
      <c r="G628" s="19">
        <f t="shared" si="1730"/>
        <v>13</v>
      </c>
      <c r="H628" s="19">
        <f t="shared" si="1730"/>
        <v>10</v>
      </c>
      <c r="I628" s="19">
        <f t="shared" si="1730"/>
        <v>4</v>
      </c>
      <c r="J628" s="19">
        <f t="shared" si="1730"/>
        <v>18</v>
      </c>
      <c r="K628" s="19">
        <f t="shared" si="1730"/>
        <v>9</v>
      </c>
      <c r="L628" s="19">
        <f t="shared" si="1730"/>
        <v>15</v>
      </c>
      <c r="M628" s="19">
        <f t="shared" si="1730"/>
        <v>5</v>
      </c>
      <c r="N628" s="19">
        <f t="shared" si="1730"/>
        <v>14</v>
      </c>
      <c r="O628" s="19">
        <f t="shared" si="1730"/>
        <v>6</v>
      </c>
      <c r="P628" s="19">
        <f t="shared" si="1730"/>
        <v>7</v>
      </c>
      <c r="Q628" s="19">
        <f t="shared" si="1730"/>
        <v>17</v>
      </c>
      <c r="R628" s="19">
        <f t="shared" si="1730"/>
        <v>11</v>
      </c>
    </row>
    <row r="629" spans="3:18" ht="15" customHeight="1" thickBot="1" x14ac:dyDescent="0.4">
      <c r="C629" s="19">
        <f t="shared" ref="C629:R629" si="1731">C49+2</f>
        <v>4</v>
      </c>
      <c r="D629" s="19">
        <f t="shared" si="1731"/>
        <v>12</v>
      </c>
      <c r="E629" s="19">
        <f t="shared" si="1731"/>
        <v>16</v>
      </c>
      <c r="F629" s="19">
        <f t="shared" si="1731"/>
        <v>3</v>
      </c>
      <c r="G629" s="19">
        <f t="shared" si="1731"/>
        <v>10</v>
      </c>
      <c r="H629" s="19">
        <f t="shared" si="1731"/>
        <v>8</v>
      </c>
      <c r="I629" s="19">
        <f t="shared" si="1731"/>
        <v>13</v>
      </c>
      <c r="J629" s="19">
        <f t="shared" si="1731"/>
        <v>9</v>
      </c>
      <c r="K629" s="19">
        <f t="shared" si="1731"/>
        <v>15</v>
      </c>
      <c r="L629" s="19">
        <f t="shared" si="1731"/>
        <v>5</v>
      </c>
      <c r="M629" s="19">
        <f t="shared" si="1731"/>
        <v>14</v>
      </c>
      <c r="N629" s="19">
        <f t="shared" si="1731"/>
        <v>18</v>
      </c>
      <c r="O629" s="19">
        <f t="shared" si="1731"/>
        <v>6</v>
      </c>
      <c r="P629" s="19">
        <f t="shared" si="1731"/>
        <v>7</v>
      </c>
      <c r="Q629" s="19">
        <f t="shared" si="1731"/>
        <v>17</v>
      </c>
      <c r="R629" s="19">
        <f t="shared" si="1731"/>
        <v>11</v>
      </c>
    </row>
    <row r="630" spans="3:18" ht="15" customHeight="1" thickBot="1" x14ac:dyDescent="0.4">
      <c r="C630" s="19">
        <f t="shared" ref="C630:R630" si="1732">C50+2</f>
        <v>12</v>
      </c>
      <c r="D630" s="19">
        <f t="shared" si="1732"/>
        <v>16</v>
      </c>
      <c r="E630" s="19">
        <f t="shared" si="1732"/>
        <v>13</v>
      </c>
      <c r="F630" s="19">
        <f t="shared" si="1732"/>
        <v>8</v>
      </c>
      <c r="G630" s="19">
        <f t="shared" si="1732"/>
        <v>3</v>
      </c>
      <c r="H630" s="19">
        <f t="shared" si="1732"/>
        <v>4</v>
      </c>
      <c r="I630" s="19">
        <f t="shared" si="1732"/>
        <v>10</v>
      </c>
      <c r="J630" s="19">
        <f t="shared" si="1732"/>
        <v>5</v>
      </c>
      <c r="K630" s="19">
        <f t="shared" si="1732"/>
        <v>6</v>
      </c>
      <c r="L630" s="19">
        <f t="shared" si="1732"/>
        <v>7</v>
      </c>
      <c r="M630" s="19">
        <f t="shared" si="1732"/>
        <v>17</v>
      </c>
      <c r="N630" s="19">
        <f t="shared" si="1732"/>
        <v>15</v>
      </c>
      <c r="O630" s="19">
        <f t="shared" si="1732"/>
        <v>9</v>
      </c>
      <c r="P630" s="19">
        <f t="shared" si="1732"/>
        <v>11</v>
      </c>
      <c r="Q630" s="19">
        <f t="shared" si="1732"/>
        <v>18</v>
      </c>
      <c r="R630" s="19">
        <f t="shared" si="1732"/>
        <v>19</v>
      </c>
    </row>
    <row r="631" spans="3:18" ht="15" customHeight="1" thickBot="1" x14ac:dyDescent="0.4">
      <c r="C631" s="19">
        <f t="shared" ref="C631:R631" si="1733">C51+2</f>
        <v>12</v>
      </c>
      <c r="D631" s="19">
        <f t="shared" si="1733"/>
        <v>16</v>
      </c>
      <c r="E631" s="19">
        <f t="shared" si="1733"/>
        <v>4</v>
      </c>
      <c r="F631" s="19">
        <f t="shared" si="1733"/>
        <v>3</v>
      </c>
      <c r="G631" s="19">
        <f t="shared" si="1733"/>
        <v>10</v>
      </c>
      <c r="H631" s="19">
        <f t="shared" si="1733"/>
        <v>9</v>
      </c>
      <c r="I631" s="19">
        <f t="shared" si="1733"/>
        <v>8</v>
      </c>
      <c r="J631" s="19">
        <f t="shared" si="1733"/>
        <v>6</v>
      </c>
      <c r="K631" s="19">
        <f t="shared" si="1733"/>
        <v>7</v>
      </c>
      <c r="L631" s="19">
        <f t="shared" si="1733"/>
        <v>17</v>
      </c>
      <c r="M631" s="19">
        <f t="shared" si="1733"/>
        <v>13</v>
      </c>
      <c r="N631" s="19">
        <f t="shared" si="1733"/>
        <v>15</v>
      </c>
      <c r="O631" s="19">
        <f t="shared" si="1733"/>
        <v>11</v>
      </c>
      <c r="P631" s="19">
        <f t="shared" si="1733"/>
        <v>18</v>
      </c>
      <c r="Q631" s="19">
        <f t="shared" si="1733"/>
        <v>5</v>
      </c>
      <c r="R631" s="19">
        <f t="shared" si="1733"/>
        <v>19</v>
      </c>
    </row>
    <row r="632" spans="3:18" ht="15" customHeight="1" thickBot="1" x14ac:dyDescent="0.4">
      <c r="C632" s="19">
        <f t="shared" ref="C632:R632" si="1734">C52+2</f>
        <v>3</v>
      </c>
      <c r="D632" s="19">
        <f t="shared" si="1734"/>
        <v>4</v>
      </c>
      <c r="E632" s="19">
        <f t="shared" si="1734"/>
        <v>16</v>
      </c>
      <c r="F632" s="19">
        <f t="shared" si="1734"/>
        <v>12</v>
      </c>
      <c r="G632" s="19">
        <f t="shared" si="1734"/>
        <v>8</v>
      </c>
      <c r="H632" s="19">
        <f t="shared" si="1734"/>
        <v>13</v>
      </c>
      <c r="I632" s="19">
        <f t="shared" si="1734"/>
        <v>10</v>
      </c>
      <c r="J632" s="19">
        <f t="shared" si="1734"/>
        <v>6</v>
      </c>
      <c r="K632" s="19">
        <f t="shared" si="1734"/>
        <v>7</v>
      </c>
      <c r="L632" s="19">
        <f t="shared" si="1734"/>
        <v>17</v>
      </c>
      <c r="M632" s="19">
        <f t="shared" si="1734"/>
        <v>15</v>
      </c>
      <c r="N632" s="19">
        <f t="shared" si="1734"/>
        <v>9</v>
      </c>
      <c r="O632" s="19">
        <f t="shared" si="1734"/>
        <v>11</v>
      </c>
      <c r="P632" s="19">
        <f t="shared" si="1734"/>
        <v>18</v>
      </c>
      <c r="Q632" s="19">
        <f t="shared" si="1734"/>
        <v>5</v>
      </c>
      <c r="R632" s="19">
        <f t="shared" si="1734"/>
        <v>19</v>
      </c>
    </row>
    <row r="633" spans="3:18" ht="15" customHeight="1" thickBot="1" x14ac:dyDescent="0.4">
      <c r="C633" s="19">
        <f t="shared" ref="C633:R633" si="1735">C53+2</f>
        <v>4</v>
      </c>
      <c r="D633" s="19">
        <f t="shared" si="1735"/>
        <v>16</v>
      </c>
      <c r="E633" s="19">
        <f t="shared" si="1735"/>
        <v>3</v>
      </c>
      <c r="F633" s="19">
        <f t="shared" si="1735"/>
        <v>12</v>
      </c>
      <c r="G633" s="19">
        <f t="shared" si="1735"/>
        <v>8</v>
      </c>
      <c r="H633" s="19">
        <f t="shared" si="1735"/>
        <v>10</v>
      </c>
      <c r="I633" s="19">
        <f t="shared" si="1735"/>
        <v>13</v>
      </c>
      <c r="J633" s="19">
        <f t="shared" si="1735"/>
        <v>18</v>
      </c>
      <c r="K633" s="19">
        <f t="shared" si="1735"/>
        <v>5</v>
      </c>
      <c r="L633" s="19">
        <f t="shared" si="1735"/>
        <v>6</v>
      </c>
      <c r="M633" s="19">
        <f t="shared" si="1735"/>
        <v>7</v>
      </c>
      <c r="N633" s="19">
        <f t="shared" si="1735"/>
        <v>9</v>
      </c>
      <c r="O633" s="19">
        <f t="shared" si="1735"/>
        <v>11</v>
      </c>
      <c r="P633" s="19">
        <f t="shared" si="1735"/>
        <v>14</v>
      </c>
      <c r="Q633" s="19">
        <f t="shared" si="1735"/>
        <v>15</v>
      </c>
      <c r="R633" s="19">
        <f t="shared" si="1735"/>
        <v>17</v>
      </c>
    </row>
    <row r="634" spans="3:18" ht="15" customHeight="1" thickBot="1" x14ac:dyDescent="0.4">
      <c r="C634" s="19">
        <f t="shared" ref="C634:R634" si="1736">C54+2</f>
        <v>12</v>
      </c>
      <c r="D634" s="19">
        <f t="shared" si="1736"/>
        <v>16</v>
      </c>
      <c r="E634" s="19">
        <f t="shared" si="1736"/>
        <v>4</v>
      </c>
      <c r="F634" s="19">
        <f t="shared" si="1736"/>
        <v>3</v>
      </c>
      <c r="G634" s="19">
        <f t="shared" si="1736"/>
        <v>10</v>
      </c>
      <c r="H634" s="19">
        <f t="shared" si="1736"/>
        <v>9</v>
      </c>
      <c r="I634" s="19">
        <f t="shared" si="1736"/>
        <v>8</v>
      </c>
      <c r="J634" s="19">
        <f t="shared" si="1736"/>
        <v>6</v>
      </c>
      <c r="K634" s="19">
        <f t="shared" si="1736"/>
        <v>5</v>
      </c>
      <c r="L634" s="19">
        <f t="shared" si="1736"/>
        <v>7</v>
      </c>
      <c r="M634" s="19">
        <f t="shared" si="1736"/>
        <v>13</v>
      </c>
      <c r="N634" s="19">
        <f t="shared" si="1736"/>
        <v>11</v>
      </c>
      <c r="O634" s="19">
        <f t="shared" si="1736"/>
        <v>14</v>
      </c>
      <c r="P634" s="19">
        <f t="shared" si="1736"/>
        <v>15</v>
      </c>
      <c r="Q634" s="19">
        <f t="shared" si="1736"/>
        <v>17</v>
      </c>
      <c r="R634" s="19">
        <f t="shared" si="1736"/>
        <v>18</v>
      </c>
    </row>
    <row r="635" spans="3:18" ht="15" customHeight="1" thickBot="1" x14ac:dyDescent="0.4">
      <c r="C635" s="19">
        <f t="shared" ref="C635:R635" si="1737">C55+2</f>
        <v>16</v>
      </c>
      <c r="D635" s="19">
        <f t="shared" si="1737"/>
        <v>12</v>
      </c>
      <c r="E635" s="19">
        <f t="shared" si="1737"/>
        <v>4</v>
      </c>
      <c r="F635" s="19">
        <f t="shared" si="1737"/>
        <v>8</v>
      </c>
      <c r="G635" s="19">
        <f t="shared" si="1737"/>
        <v>10</v>
      </c>
      <c r="H635" s="19">
        <f t="shared" si="1737"/>
        <v>9</v>
      </c>
      <c r="I635" s="19">
        <f t="shared" si="1737"/>
        <v>13</v>
      </c>
      <c r="J635" s="19">
        <f t="shared" si="1737"/>
        <v>15</v>
      </c>
      <c r="K635" s="19">
        <f t="shared" si="1737"/>
        <v>5</v>
      </c>
      <c r="L635" s="19">
        <f t="shared" si="1737"/>
        <v>6</v>
      </c>
      <c r="M635" s="19">
        <f t="shared" si="1737"/>
        <v>7</v>
      </c>
      <c r="N635" s="19">
        <f t="shared" si="1737"/>
        <v>3</v>
      </c>
      <c r="O635" s="19">
        <f t="shared" si="1737"/>
        <v>11</v>
      </c>
      <c r="P635" s="19">
        <f t="shared" si="1737"/>
        <v>14</v>
      </c>
      <c r="Q635" s="19">
        <f t="shared" si="1737"/>
        <v>17</v>
      </c>
      <c r="R635" s="19">
        <f t="shared" si="1737"/>
        <v>18</v>
      </c>
    </row>
    <row r="636" spans="3:18" ht="15" customHeight="1" thickBot="1" x14ac:dyDescent="0.4">
      <c r="C636" s="19">
        <f t="shared" ref="C636:R636" si="1738">C56+2</f>
        <v>4</v>
      </c>
      <c r="D636" s="19">
        <f t="shared" si="1738"/>
        <v>12</v>
      </c>
      <c r="E636" s="19">
        <f t="shared" si="1738"/>
        <v>16</v>
      </c>
      <c r="F636" s="19">
        <f t="shared" si="1738"/>
        <v>3</v>
      </c>
      <c r="G636" s="19">
        <f t="shared" si="1738"/>
        <v>10</v>
      </c>
      <c r="H636" s="19">
        <f t="shared" si="1738"/>
        <v>8</v>
      </c>
      <c r="I636" s="19">
        <f t="shared" si="1738"/>
        <v>13</v>
      </c>
      <c r="J636" s="19">
        <f t="shared" si="1738"/>
        <v>9</v>
      </c>
      <c r="K636" s="19">
        <f t="shared" si="1738"/>
        <v>7</v>
      </c>
      <c r="L636" s="19">
        <f t="shared" si="1738"/>
        <v>6</v>
      </c>
      <c r="M636" s="19">
        <f t="shared" si="1738"/>
        <v>5</v>
      </c>
      <c r="N636" s="19">
        <f t="shared" si="1738"/>
        <v>11</v>
      </c>
      <c r="O636" s="19">
        <f t="shared" si="1738"/>
        <v>15</v>
      </c>
      <c r="P636" s="19">
        <f t="shared" si="1738"/>
        <v>14</v>
      </c>
      <c r="Q636" s="19">
        <f t="shared" si="1738"/>
        <v>17</v>
      </c>
      <c r="R636" s="19">
        <f t="shared" si="1738"/>
        <v>18</v>
      </c>
    </row>
    <row r="637" spans="3:18" ht="15" customHeight="1" thickBot="1" x14ac:dyDescent="0.4">
      <c r="C637" s="19">
        <f t="shared" ref="C637:R637" si="1739">C57+2</f>
        <v>4</v>
      </c>
      <c r="D637" s="19">
        <f t="shared" si="1739"/>
        <v>12</v>
      </c>
      <c r="E637" s="19">
        <f t="shared" si="1739"/>
        <v>3</v>
      </c>
      <c r="F637" s="19">
        <f t="shared" si="1739"/>
        <v>8</v>
      </c>
      <c r="G637" s="19">
        <f t="shared" si="1739"/>
        <v>16</v>
      </c>
      <c r="H637" s="19">
        <f t="shared" si="1739"/>
        <v>15</v>
      </c>
      <c r="I637" s="19">
        <f t="shared" si="1739"/>
        <v>13</v>
      </c>
      <c r="J637" s="19">
        <f t="shared" si="1739"/>
        <v>6</v>
      </c>
      <c r="K637" s="19">
        <f t="shared" si="1739"/>
        <v>7</v>
      </c>
      <c r="L637" s="19">
        <f t="shared" si="1739"/>
        <v>5</v>
      </c>
      <c r="M637" s="19">
        <f t="shared" si="1739"/>
        <v>11</v>
      </c>
      <c r="N637" s="19">
        <f t="shared" si="1739"/>
        <v>10</v>
      </c>
      <c r="O637" s="19">
        <f t="shared" si="1739"/>
        <v>9</v>
      </c>
      <c r="P637" s="19">
        <f t="shared" si="1739"/>
        <v>14</v>
      </c>
      <c r="Q637" s="19">
        <f t="shared" si="1739"/>
        <v>17</v>
      </c>
      <c r="R637" s="19">
        <f t="shared" si="1739"/>
        <v>18</v>
      </c>
    </row>
    <row r="638" spans="3:18" ht="15" customHeight="1" thickBot="1" x14ac:dyDescent="0.4">
      <c r="C638" s="19">
        <f t="shared" ref="C638:R638" si="1740">C58+2</f>
        <v>4</v>
      </c>
      <c r="D638" s="19">
        <f t="shared" si="1740"/>
        <v>16</v>
      </c>
      <c r="E638" s="19">
        <f t="shared" si="1740"/>
        <v>3</v>
      </c>
      <c r="F638" s="19">
        <f t="shared" si="1740"/>
        <v>12</v>
      </c>
      <c r="G638" s="19">
        <f t="shared" si="1740"/>
        <v>8</v>
      </c>
      <c r="H638" s="19">
        <f t="shared" si="1740"/>
        <v>15</v>
      </c>
      <c r="I638" s="19">
        <f t="shared" si="1740"/>
        <v>13</v>
      </c>
      <c r="J638" s="19">
        <f t="shared" si="1740"/>
        <v>5</v>
      </c>
      <c r="K638" s="19">
        <f t="shared" si="1740"/>
        <v>7</v>
      </c>
      <c r="L638" s="19">
        <f t="shared" si="1740"/>
        <v>6</v>
      </c>
      <c r="M638" s="19">
        <f t="shared" si="1740"/>
        <v>11</v>
      </c>
      <c r="N638" s="19">
        <f t="shared" si="1740"/>
        <v>10</v>
      </c>
      <c r="O638" s="19">
        <f t="shared" si="1740"/>
        <v>9</v>
      </c>
      <c r="P638" s="19">
        <f t="shared" si="1740"/>
        <v>14</v>
      </c>
      <c r="Q638" s="19">
        <f t="shared" si="1740"/>
        <v>17</v>
      </c>
      <c r="R638" s="19">
        <f t="shared" si="1740"/>
        <v>18</v>
      </c>
    </row>
    <row r="639" spans="3:18" ht="15" customHeight="1" thickBot="1" x14ac:dyDescent="0.4">
      <c r="C639" s="19">
        <f>C59+2</f>
        <v>16</v>
      </c>
      <c r="D639" s="19">
        <f t="shared" ref="D639:R639" si="1741">D59+2</f>
        <v>8</v>
      </c>
      <c r="E639" s="19">
        <f t="shared" si="1741"/>
        <v>3</v>
      </c>
      <c r="F639" s="19">
        <f t="shared" si="1741"/>
        <v>13</v>
      </c>
      <c r="G639" s="19">
        <f t="shared" si="1741"/>
        <v>12</v>
      </c>
      <c r="H639" s="19">
        <f t="shared" si="1741"/>
        <v>10</v>
      </c>
      <c r="I639" s="19">
        <f t="shared" si="1741"/>
        <v>4</v>
      </c>
      <c r="J639" s="19">
        <f t="shared" si="1741"/>
        <v>15</v>
      </c>
      <c r="K639" s="19">
        <f t="shared" si="1741"/>
        <v>7</v>
      </c>
      <c r="L639" s="19">
        <f t="shared" si="1741"/>
        <v>9</v>
      </c>
      <c r="M639" s="19">
        <f t="shared" si="1741"/>
        <v>17</v>
      </c>
      <c r="N639" s="19">
        <f t="shared" si="1741"/>
        <v>19</v>
      </c>
      <c r="O639" s="19">
        <f t="shared" si="1741"/>
        <v>5</v>
      </c>
      <c r="P639" s="19">
        <f t="shared" si="1741"/>
        <v>11</v>
      </c>
      <c r="Q639" s="19">
        <f t="shared" si="1741"/>
        <v>14</v>
      </c>
      <c r="R639" s="19">
        <f t="shared" si="1741"/>
        <v>18</v>
      </c>
    </row>
    <row r="640" spans="3:18" ht="15" customHeight="1" thickBot="1" x14ac:dyDescent="0.4">
      <c r="C640" s="19">
        <f t="shared" ref="C640:R640" si="1742">C60+2</f>
        <v>16</v>
      </c>
      <c r="D640" s="19">
        <f t="shared" si="1742"/>
        <v>4</v>
      </c>
      <c r="E640" s="19">
        <f t="shared" si="1742"/>
        <v>12</v>
      </c>
      <c r="F640" s="19">
        <f t="shared" si="1742"/>
        <v>3</v>
      </c>
      <c r="G640" s="19">
        <f t="shared" si="1742"/>
        <v>8</v>
      </c>
      <c r="H640" s="19">
        <f t="shared" si="1742"/>
        <v>10</v>
      </c>
      <c r="I640" s="19">
        <f t="shared" si="1742"/>
        <v>13</v>
      </c>
      <c r="J640" s="19">
        <f t="shared" si="1742"/>
        <v>15</v>
      </c>
      <c r="K640" s="19">
        <f t="shared" si="1742"/>
        <v>7</v>
      </c>
      <c r="L640" s="19">
        <f t="shared" si="1742"/>
        <v>9</v>
      </c>
      <c r="M640" s="19">
        <f t="shared" si="1742"/>
        <v>17</v>
      </c>
      <c r="N640" s="19">
        <f t="shared" si="1742"/>
        <v>19</v>
      </c>
      <c r="O640" s="19">
        <f t="shared" si="1742"/>
        <v>5</v>
      </c>
      <c r="P640" s="19">
        <f t="shared" si="1742"/>
        <v>11</v>
      </c>
      <c r="Q640" s="19">
        <f t="shared" si="1742"/>
        <v>14</v>
      </c>
      <c r="R640" s="19">
        <f t="shared" si="1742"/>
        <v>18</v>
      </c>
    </row>
    <row r="641" spans="3:21" ht="15" customHeight="1" thickBot="1" x14ac:dyDescent="0.4">
      <c r="C641" s="19">
        <f t="shared" ref="C641:R641" si="1743">C61+2</f>
        <v>4</v>
      </c>
      <c r="D641" s="19">
        <f t="shared" si="1743"/>
        <v>8</v>
      </c>
      <c r="E641" s="19">
        <f t="shared" si="1743"/>
        <v>16</v>
      </c>
      <c r="F641" s="19">
        <f t="shared" si="1743"/>
        <v>12</v>
      </c>
      <c r="G641" s="19">
        <f t="shared" si="1743"/>
        <v>3</v>
      </c>
      <c r="H641" s="19">
        <f t="shared" si="1743"/>
        <v>13</v>
      </c>
      <c r="I641" s="19">
        <f t="shared" si="1743"/>
        <v>10</v>
      </c>
      <c r="J641" s="19">
        <f t="shared" si="1743"/>
        <v>9</v>
      </c>
      <c r="K641" s="19">
        <f t="shared" si="1743"/>
        <v>7</v>
      </c>
      <c r="L641" s="19">
        <f t="shared" si="1743"/>
        <v>17</v>
      </c>
      <c r="M641" s="19">
        <f t="shared" si="1743"/>
        <v>19</v>
      </c>
      <c r="N641" s="19">
        <f t="shared" si="1743"/>
        <v>15</v>
      </c>
      <c r="O641" s="19">
        <f t="shared" si="1743"/>
        <v>5</v>
      </c>
      <c r="P641" s="19">
        <f t="shared" si="1743"/>
        <v>11</v>
      </c>
      <c r="Q641" s="19">
        <f t="shared" si="1743"/>
        <v>14</v>
      </c>
      <c r="R641" s="19">
        <f t="shared" si="1743"/>
        <v>18</v>
      </c>
    </row>
    <row r="642" spans="3:21" ht="15" customHeight="1" x14ac:dyDescent="0.35">
      <c r="C642" s="1" t="s">
        <v>135</v>
      </c>
      <c r="D642" s="1" t="s">
        <v>135</v>
      </c>
      <c r="E642" s="1" t="s">
        <v>135</v>
      </c>
      <c r="F642" s="1" t="s">
        <v>135</v>
      </c>
      <c r="G642" s="1" t="s">
        <v>135</v>
      </c>
      <c r="H642" s="1" t="s">
        <v>135</v>
      </c>
      <c r="I642" s="1" t="s">
        <v>135</v>
      </c>
      <c r="J642" s="1" t="s">
        <v>135</v>
      </c>
      <c r="K642" s="1" t="s">
        <v>135</v>
      </c>
      <c r="L642" s="1" t="s">
        <v>135</v>
      </c>
      <c r="M642" s="1" t="s">
        <v>135</v>
      </c>
      <c r="N642" s="1" t="s">
        <v>135</v>
      </c>
      <c r="O642" s="1" t="s">
        <v>135</v>
      </c>
      <c r="P642" s="1" t="s">
        <v>135</v>
      </c>
      <c r="Q642" s="1" t="s">
        <v>135</v>
      </c>
      <c r="R642" s="1" t="s">
        <v>135</v>
      </c>
    </row>
    <row r="645" spans="3:21" ht="15" customHeight="1" thickBot="1" x14ac:dyDescent="0.4">
      <c r="C645" s="56">
        <f t="shared" ref="C645:E645" si="1744">C11</f>
        <v>1</v>
      </c>
      <c r="D645" s="56">
        <f t="shared" si="1744"/>
        <v>2</v>
      </c>
      <c r="E645" s="56">
        <f t="shared" si="1744"/>
        <v>3</v>
      </c>
      <c r="F645" s="56">
        <f t="shared" ref="F645:H646" si="1745">I11</f>
        <v>7</v>
      </c>
      <c r="G645" s="56">
        <f t="shared" si="1745"/>
        <v>8</v>
      </c>
      <c r="H645" s="56">
        <f t="shared" si="1745"/>
        <v>9</v>
      </c>
      <c r="I645" s="56">
        <f t="shared" ref="I645:K646" si="1746">O11</f>
        <v>13</v>
      </c>
      <c r="J645" s="56">
        <f t="shared" si="1746"/>
        <v>14</v>
      </c>
      <c r="K645" s="56">
        <f t="shared" si="1746"/>
        <v>15</v>
      </c>
      <c r="M645" s="56">
        <f t="shared" ref="M645:O646" si="1747">F11</f>
        <v>4</v>
      </c>
      <c r="N645" s="56">
        <f t="shared" si="1747"/>
        <v>5</v>
      </c>
      <c r="O645" s="56">
        <f t="shared" si="1747"/>
        <v>6</v>
      </c>
      <c r="P645" s="56">
        <f t="shared" ref="P645:R646" si="1748">L11</f>
        <v>10</v>
      </c>
      <c r="Q645" s="56">
        <f t="shared" si="1748"/>
        <v>11</v>
      </c>
      <c r="R645" s="56">
        <f t="shared" si="1748"/>
        <v>12</v>
      </c>
      <c r="S645" s="56">
        <f t="shared" ref="S645:U646" si="1749">R11</f>
        <v>16</v>
      </c>
      <c r="T645" s="56">
        <f t="shared" si="1749"/>
        <v>17</v>
      </c>
      <c r="U645" s="56">
        <f t="shared" si="1749"/>
        <v>18</v>
      </c>
    </row>
    <row r="646" spans="3:21" ht="15" customHeight="1" thickBot="1" x14ac:dyDescent="0.4">
      <c r="C646" s="19">
        <f t="shared" ref="C646:E646" si="1750">C12</f>
        <v>4</v>
      </c>
      <c r="D646" s="19">
        <f t="shared" si="1750"/>
        <v>14</v>
      </c>
      <c r="E646" s="19">
        <f t="shared" si="1750"/>
        <v>6</v>
      </c>
      <c r="F646" s="19">
        <f t="shared" si="1745"/>
        <v>1</v>
      </c>
      <c r="G646" s="19">
        <f t="shared" si="1745"/>
        <v>11</v>
      </c>
      <c r="H646" s="19">
        <f t="shared" si="1745"/>
        <v>13</v>
      </c>
      <c r="I646" s="19">
        <f t="shared" si="1746"/>
        <v>9</v>
      </c>
      <c r="J646" s="19">
        <f t="shared" si="1746"/>
        <v>16</v>
      </c>
      <c r="K646" s="19">
        <f t="shared" si="1746"/>
        <v>3</v>
      </c>
      <c r="L646" s="19"/>
      <c r="M646" s="19">
        <f t="shared" si="1747"/>
        <v>5</v>
      </c>
      <c r="N646" s="19">
        <f t="shared" si="1747"/>
        <v>15</v>
      </c>
      <c r="O646" s="19">
        <f t="shared" si="1747"/>
        <v>8</v>
      </c>
      <c r="P646" s="19">
        <f t="shared" si="1748"/>
        <v>7</v>
      </c>
      <c r="Q646" s="19">
        <f t="shared" si="1748"/>
        <v>10</v>
      </c>
      <c r="R646" s="19">
        <f t="shared" si="1748"/>
        <v>2</v>
      </c>
      <c r="S646" s="19">
        <f t="shared" si="1749"/>
        <v>17</v>
      </c>
      <c r="T646" s="19">
        <f t="shared" si="1749"/>
        <v>12</v>
      </c>
      <c r="U646" s="19">
        <f t="shared" si="1749"/>
        <v>18</v>
      </c>
    </row>
    <row r="647" spans="3:21" ht="15" customHeight="1" thickBot="1" x14ac:dyDescent="0.4">
      <c r="C647" s="19">
        <f t="shared" ref="C647:E647" si="1751">C13</f>
        <v>3</v>
      </c>
      <c r="D647" s="19">
        <f t="shared" si="1751"/>
        <v>4</v>
      </c>
      <c r="E647" s="19">
        <f t="shared" si="1751"/>
        <v>5</v>
      </c>
      <c r="F647" s="19">
        <f t="shared" ref="F647:H647" si="1752">I13</f>
        <v>1</v>
      </c>
      <c r="G647" s="19">
        <f t="shared" si="1752"/>
        <v>10</v>
      </c>
      <c r="H647" s="19">
        <f t="shared" si="1752"/>
        <v>11</v>
      </c>
      <c r="I647" s="19">
        <f t="shared" ref="I647:K647" si="1753">O13</f>
        <v>14</v>
      </c>
      <c r="J647" s="19">
        <f t="shared" si="1753"/>
        <v>13</v>
      </c>
      <c r="K647" s="19">
        <f t="shared" si="1753"/>
        <v>15</v>
      </c>
      <c r="L647" s="19"/>
      <c r="M647" s="19">
        <f t="shared" ref="M647:O647" si="1754">F13</f>
        <v>6</v>
      </c>
      <c r="N647" s="19">
        <f t="shared" si="1754"/>
        <v>7</v>
      </c>
      <c r="O647" s="19">
        <f t="shared" si="1754"/>
        <v>2</v>
      </c>
      <c r="P647" s="19">
        <f t="shared" ref="P647:R647" si="1755">L13</f>
        <v>8</v>
      </c>
      <c r="Q647" s="19">
        <f t="shared" si="1755"/>
        <v>9</v>
      </c>
      <c r="R647" s="19">
        <f t="shared" si="1755"/>
        <v>12</v>
      </c>
      <c r="S647" s="19">
        <f t="shared" ref="S647:U647" si="1756">R13</f>
        <v>16</v>
      </c>
      <c r="T647" s="19">
        <f t="shared" si="1756"/>
        <v>17</v>
      </c>
      <c r="U647" s="19">
        <f t="shared" si="1756"/>
        <v>18</v>
      </c>
    </row>
    <row r="648" spans="3:21" ht="15" customHeight="1" thickBot="1" x14ac:dyDescent="0.4">
      <c r="C648" s="19">
        <f t="shared" ref="C648:E648" si="1757">C14</f>
        <v>5</v>
      </c>
      <c r="D648" s="19">
        <f t="shared" si="1757"/>
        <v>4</v>
      </c>
      <c r="E648" s="19">
        <f t="shared" si="1757"/>
        <v>3</v>
      </c>
      <c r="F648" s="19">
        <f t="shared" ref="F648:H648" si="1758">I14</f>
        <v>14</v>
      </c>
      <c r="G648" s="19">
        <f t="shared" si="1758"/>
        <v>1</v>
      </c>
      <c r="H648" s="19">
        <f t="shared" si="1758"/>
        <v>2</v>
      </c>
      <c r="I648" s="19">
        <f t="shared" ref="I648:K648" si="1759">O14</f>
        <v>13</v>
      </c>
      <c r="J648" s="19">
        <f t="shared" si="1759"/>
        <v>12</v>
      </c>
      <c r="K648" s="19">
        <f t="shared" si="1759"/>
        <v>15</v>
      </c>
      <c r="L648" s="19"/>
      <c r="M648" s="19">
        <f t="shared" ref="M648:O648" si="1760">F14</f>
        <v>6</v>
      </c>
      <c r="N648" s="19">
        <f t="shared" si="1760"/>
        <v>9</v>
      </c>
      <c r="O648" s="19">
        <f t="shared" si="1760"/>
        <v>8</v>
      </c>
      <c r="P648" s="19">
        <f t="shared" ref="P648:R648" si="1761">L14</f>
        <v>7</v>
      </c>
      <c r="Q648" s="19">
        <f t="shared" si="1761"/>
        <v>11</v>
      </c>
      <c r="R648" s="19">
        <f t="shared" si="1761"/>
        <v>10</v>
      </c>
      <c r="S648" s="19">
        <f t="shared" ref="S648:U648" si="1762">R14</f>
        <v>16</v>
      </c>
      <c r="T648" s="19">
        <f t="shared" si="1762"/>
        <v>17</v>
      </c>
      <c r="U648" s="19">
        <f t="shared" si="1762"/>
        <v>18</v>
      </c>
    </row>
    <row r="649" spans="3:21" ht="15" customHeight="1" thickBot="1" x14ac:dyDescent="0.4">
      <c r="C649" s="19">
        <f t="shared" ref="C649:E649" si="1763">C15</f>
        <v>2</v>
      </c>
      <c r="D649" s="19">
        <f t="shared" si="1763"/>
        <v>5</v>
      </c>
      <c r="E649" s="19">
        <f t="shared" si="1763"/>
        <v>7</v>
      </c>
      <c r="F649" s="19">
        <f t="shared" ref="F649:H649" si="1764">I15</f>
        <v>17</v>
      </c>
      <c r="G649" s="19">
        <f t="shared" si="1764"/>
        <v>13</v>
      </c>
      <c r="H649" s="19">
        <f t="shared" si="1764"/>
        <v>3</v>
      </c>
      <c r="I649" s="19">
        <f t="shared" ref="I649:K649" si="1765">O15</f>
        <v>12</v>
      </c>
      <c r="J649" s="19">
        <f t="shared" si="1765"/>
        <v>16</v>
      </c>
      <c r="K649" s="19">
        <f t="shared" si="1765"/>
        <v>4</v>
      </c>
      <c r="L649" s="19"/>
      <c r="M649" s="19">
        <f t="shared" ref="M649:O649" si="1766">F15</f>
        <v>1</v>
      </c>
      <c r="N649" s="19">
        <f t="shared" si="1766"/>
        <v>14</v>
      </c>
      <c r="O649" s="19">
        <f t="shared" si="1766"/>
        <v>15</v>
      </c>
      <c r="P649" s="19">
        <f t="shared" ref="P649:R649" si="1767">L15</f>
        <v>6</v>
      </c>
      <c r="Q649" s="19">
        <f t="shared" si="1767"/>
        <v>9</v>
      </c>
      <c r="R649" s="19">
        <f t="shared" si="1767"/>
        <v>11</v>
      </c>
      <c r="S649" s="19">
        <f t="shared" ref="S649:U649" si="1768">R15</f>
        <v>18</v>
      </c>
      <c r="T649" s="19">
        <f t="shared" si="1768"/>
        <v>8</v>
      </c>
      <c r="U649" s="19">
        <f t="shared" si="1768"/>
        <v>19</v>
      </c>
    </row>
    <row r="650" spans="3:21" ht="15" customHeight="1" thickBot="1" x14ac:dyDescent="0.4">
      <c r="C650" s="19">
        <f t="shared" ref="C650:E650" si="1769">C16</f>
        <v>2</v>
      </c>
      <c r="D650" s="19">
        <f t="shared" si="1769"/>
        <v>3</v>
      </c>
      <c r="E650" s="19">
        <f t="shared" si="1769"/>
        <v>1</v>
      </c>
      <c r="F650" s="19">
        <f t="shared" ref="F650:H650" si="1770">I16</f>
        <v>12</v>
      </c>
      <c r="G650" s="19">
        <f t="shared" si="1770"/>
        <v>11</v>
      </c>
      <c r="H650" s="19">
        <f t="shared" si="1770"/>
        <v>8</v>
      </c>
      <c r="I650" s="19">
        <f t="shared" ref="I650:K650" si="1771">O16</f>
        <v>9</v>
      </c>
      <c r="J650" s="19">
        <f t="shared" si="1771"/>
        <v>10</v>
      </c>
      <c r="K650" s="19">
        <f t="shared" si="1771"/>
        <v>13</v>
      </c>
      <c r="L650" s="19"/>
      <c r="M650" s="19">
        <f t="shared" ref="M650:O650" si="1772">F16</f>
        <v>5</v>
      </c>
      <c r="N650" s="19">
        <f t="shared" si="1772"/>
        <v>4</v>
      </c>
      <c r="O650" s="19">
        <f t="shared" si="1772"/>
        <v>6</v>
      </c>
      <c r="P650" s="19">
        <f t="shared" ref="P650:R650" si="1773">L16</f>
        <v>7</v>
      </c>
      <c r="Q650" s="19">
        <f t="shared" si="1773"/>
        <v>14</v>
      </c>
      <c r="R650" s="19">
        <f t="shared" si="1773"/>
        <v>15</v>
      </c>
      <c r="S650" s="19">
        <f t="shared" ref="S650:U650" si="1774">R16</f>
        <v>16</v>
      </c>
      <c r="T650" s="19">
        <f t="shared" si="1774"/>
        <v>18</v>
      </c>
      <c r="U650" s="19">
        <f t="shared" si="1774"/>
        <v>17</v>
      </c>
    </row>
    <row r="651" spans="3:21" ht="15" customHeight="1" thickBot="1" x14ac:dyDescent="0.4">
      <c r="C651" s="19">
        <f t="shared" ref="C651:E651" si="1775">C17</f>
        <v>3</v>
      </c>
      <c r="D651" s="19">
        <f t="shared" si="1775"/>
        <v>4</v>
      </c>
      <c r="E651" s="19">
        <f t="shared" si="1775"/>
        <v>5</v>
      </c>
      <c r="F651" s="19">
        <f t="shared" ref="F651:H651" si="1776">I17</f>
        <v>1</v>
      </c>
      <c r="G651" s="19">
        <f t="shared" si="1776"/>
        <v>10</v>
      </c>
      <c r="H651" s="19">
        <f t="shared" si="1776"/>
        <v>11</v>
      </c>
      <c r="I651" s="19">
        <f t="shared" ref="I651:K651" si="1777">O17</f>
        <v>14</v>
      </c>
      <c r="J651" s="19">
        <f t="shared" si="1777"/>
        <v>13</v>
      </c>
      <c r="K651" s="19">
        <f t="shared" si="1777"/>
        <v>15</v>
      </c>
      <c r="L651" s="19"/>
      <c r="M651" s="19">
        <f t="shared" ref="M651:O651" si="1778">F17</f>
        <v>6</v>
      </c>
      <c r="N651" s="19">
        <f t="shared" si="1778"/>
        <v>7</v>
      </c>
      <c r="O651" s="19">
        <f t="shared" si="1778"/>
        <v>2</v>
      </c>
      <c r="P651" s="19">
        <f t="shared" ref="P651:R651" si="1779">L17</f>
        <v>8</v>
      </c>
      <c r="Q651" s="19">
        <f t="shared" si="1779"/>
        <v>9</v>
      </c>
      <c r="R651" s="19">
        <f t="shared" si="1779"/>
        <v>12</v>
      </c>
      <c r="S651" s="19">
        <f t="shared" ref="S651:U651" si="1780">R17</f>
        <v>16</v>
      </c>
      <c r="T651" s="19">
        <f t="shared" si="1780"/>
        <v>17</v>
      </c>
      <c r="U651" s="19">
        <f t="shared" si="1780"/>
        <v>18</v>
      </c>
    </row>
    <row r="652" spans="3:21" ht="15" customHeight="1" thickBot="1" x14ac:dyDescent="0.4">
      <c r="C652" s="19">
        <f t="shared" ref="C652:E652" si="1781">C18</f>
        <v>4</v>
      </c>
      <c r="D652" s="19">
        <f t="shared" si="1781"/>
        <v>2</v>
      </c>
      <c r="E652" s="19">
        <f t="shared" si="1781"/>
        <v>3</v>
      </c>
      <c r="F652" s="19">
        <f t="shared" ref="F652:H652" si="1782">I18</f>
        <v>9</v>
      </c>
      <c r="G652" s="19">
        <f t="shared" si="1782"/>
        <v>13</v>
      </c>
      <c r="H652" s="19">
        <f t="shared" si="1782"/>
        <v>5</v>
      </c>
      <c r="I652" s="19">
        <f t="shared" ref="I652:K652" si="1783">O18</f>
        <v>8</v>
      </c>
      <c r="J652" s="19">
        <f t="shared" si="1783"/>
        <v>12</v>
      </c>
      <c r="K652" s="19">
        <f t="shared" si="1783"/>
        <v>15</v>
      </c>
      <c r="L652" s="19"/>
      <c r="M652" s="19">
        <f t="shared" ref="M652:O652" si="1784">F18</f>
        <v>1</v>
      </c>
      <c r="N652" s="19">
        <f t="shared" si="1784"/>
        <v>7</v>
      </c>
      <c r="O652" s="19">
        <f t="shared" si="1784"/>
        <v>14</v>
      </c>
      <c r="P652" s="19">
        <f t="shared" ref="P652:R652" si="1785">L18</f>
        <v>6</v>
      </c>
      <c r="Q652" s="19">
        <f t="shared" si="1785"/>
        <v>10</v>
      </c>
      <c r="R652" s="19">
        <f t="shared" si="1785"/>
        <v>11</v>
      </c>
      <c r="S652" s="19">
        <f t="shared" ref="S652:U652" si="1786">R18</f>
        <v>17</v>
      </c>
      <c r="T652" s="19">
        <f t="shared" si="1786"/>
        <v>18</v>
      </c>
      <c r="U652" s="19">
        <f t="shared" si="1786"/>
        <v>19</v>
      </c>
    </row>
    <row r="653" spans="3:21" ht="15" customHeight="1" thickBot="1" x14ac:dyDescent="0.4">
      <c r="C653" s="19">
        <f t="shared" ref="C653:E653" si="1787">C19</f>
        <v>15</v>
      </c>
      <c r="D653" s="19">
        <f t="shared" si="1787"/>
        <v>2</v>
      </c>
      <c r="E653" s="19">
        <f t="shared" si="1787"/>
        <v>10</v>
      </c>
      <c r="F653" s="19">
        <f t="shared" ref="F653:H653" si="1788">I19</f>
        <v>8</v>
      </c>
      <c r="G653" s="19">
        <f t="shared" si="1788"/>
        <v>13</v>
      </c>
      <c r="H653" s="19">
        <f t="shared" si="1788"/>
        <v>4</v>
      </c>
      <c r="I653" s="19">
        <f t="shared" ref="I653:K653" si="1789">O19</f>
        <v>9</v>
      </c>
      <c r="J653" s="19">
        <f t="shared" si="1789"/>
        <v>16</v>
      </c>
      <c r="K653" s="19">
        <f t="shared" si="1789"/>
        <v>14</v>
      </c>
      <c r="L653" s="19"/>
      <c r="M653" s="19">
        <f t="shared" ref="M653:O653" si="1790">F19</f>
        <v>1</v>
      </c>
      <c r="N653" s="19">
        <f t="shared" si="1790"/>
        <v>6</v>
      </c>
      <c r="O653" s="19">
        <f t="shared" si="1790"/>
        <v>11</v>
      </c>
      <c r="P653" s="19">
        <f t="shared" ref="P653:R653" si="1791">L19</f>
        <v>7</v>
      </c>
      <c r="Q653" s="19">
        <f t="shared" si="1791"/>
        <v>5</v>
      </c>
      <c r="R653" s="19">
        <f t="shared" si="1791"/>
        <v>3</v>
      </c>
      <c r="S653" s="19">
        <f t="shared" ref="S653:U653" si="1792">R19</f>
        <v>12</v>
      </c>
      <c r="T653" s="19">
        <f t="shared" si="1792"/>
        <v>17</v>
      </c>
      <c r="U653" s="19">
        <f t="shared" si="1792"/>
        <v>18</v>
      </c>
    </row>
    <row r="654" spans="3:21" ht="15" customHeight="1" thickBot="1" x14ac:dyDescent="0.4">
      <c r="C654" s="19">
        <f t="shared" ref="C654:E654" si="1793">C20</f>
        <v>2</v>
      </c>
      <c r="D654" s="19">
        <f t="shared" si="1793"/>
        <v>6</v>
      </c>
      <c r="E654" s="19">
        <f t="shared" si="1793"/>
        <v>14</v>
      </c>
      <c r="F654" s="19">
        <f t="shared" ref="F654:H654" si="1794">I20</f>
        <v>8</v>
      </c>
      <c r="G654" s="19">
        <f t="shared" si="1794"/>
        <v>7</v>
      </c>
      <c r="H654" s="19">
        <f t="shared" si="1794"/>
        <v>5</v>
      </c>
      <c r="I654" s="19">
        <f t="shared" ref="I654:K654" si="1795">O20</f>
        <v>15</v>
      </c>
      <c r="J654" s="19">
        <f t="shared" si="1795"/>
        <v>3</v>
      </c>
      <c r="K654" s="19">
        <f t="shared" si="1795"/>
        <v>12</v>
      </c>
      <c r="L654" s="19"/>
      <c r="M654" s="19">
        <f t="shared" ref="M654:O654" si="1796">F20</f>
        <v>10</v>
      </c>
      <c r="N654" s="19">
        <f t="shared" si="1796"/>
        <v>1</v>
      </c>
      <c r="O654" s="19">
        <f t="shared" si="1796"/>
        <v>11</v>
      </c>
      <c r="P654" s="19">
        <f t="shared" ref="P654:R654" si="1797">L20</f>
        <v>13</v>
      </c>
      <c r="Q654" s="19">
        <f t="shared" si="1797"/>
        <v>4</v>
      </c>
      <c r="R654" s="19">
        <f t="shared" si="1797"/>
        <v>16</v>
      </c>
      <c r="S654" s="19">
        <f t="shared" ref="S654:U654" si="1798">R20</f>
        <v>9</v>
      </c>
      <c r="T654" s="19">
        <f t="shared" si="1798"/>
        <v>17</v>
      </c>
      <c r="U654" s="19">
        <f t="shared" si="1798"/>
        <v>18</v>
      </c>
    </row>
    <row r="655" spans="3:21" ht="15" customHeight="1" thickBot="1" x14ac:dyDescent="0.4">
      <c r="C655" s="19">
        <f t="shared" ref="C655:E655" si="1799">C21</f>
        <v>5</v>
      </c>
      <c r="D655" s="19">
        <f t="shared" si="1799"/>
        <v>4</v>
      </c>
      <c r="E655" s="19">
        <f t="shared" si="1799"/>
        <v>3</v>
      </c>
      <c r="F655" s="19">
        <f t="shared" ref="F655:H655" si="1800">I21</f>
        <v>1</v>
      </c>
      <c r="G655" s="19">
        <f t="shared" si="1800"/>
        <v>8</v>
      </c>
      <c r="H655" s="19">
        <f t="shared" si="1800"/>
        <v>15</v>
      </c>
      <c r="I655" s="19">
        <f t="shared" ref="I655:K655" si="1801">O21</f>
        <v>11</v>
      </c>
      <c r="J655" s="19">
        <f t="shared" si="1801"/>
        <v>9</v>
      </c>
      <c r="K655" s="19">
        <f t="shared" si="1801"/>
        <v>14</v>
      </c>
      <c r="L655" s="19"/>
      <c r="M655" s="19">
        <f t="shared" ref="M655:O655" si="1802">F21</f>
        <v>2</v>
      </c>
      <c r="N655" s="19">
        <f t="shared" si="1802"/>
        <v>7</v>
      </c>
      <c r="O655" s="19">
        <f t="shared" si="1802"/>
        <v>6</v>
      </c>
      <c r="P655" s="19">
        <f t="shared" ref="P655:R655" si="1803">L21</f>
        <v>12</v>
      </c>
      <c r="Q655" s="19">
        <f t="shared" si="1803"/>
        <v>13</v>
      </c>
      <c r="R655" s="19">
        <f t="shared" si="1803"/>
        <v>10</v>
      </c>
      <c r="S655" s="19">
        <f t="shared" ref="S655:U655" si="1804">R21</f>
        <v>16</v>
      </c>
      <c r="T655" s="19">
        <f t="shared" si="1804"/>
        <v>17</v>
      </c>
      <c r="U655" s="19">
        <f t="shared" si="1804"/>
        <v>18</v>
      </c>
    </row>
    <row r="656" spans="3:21" ht="15" customHeight="1" thickBot="1" x14ac:dyDescent="0.4">
      <c r="C656" s="19">
        <f t="shared" ref="C656:E656" si="1805">C22</f>
        <v>2</v>
      </c>
      <c r="D656" s="19">
        <f t="shared" si="1805"/>
        <v>10</v>
      </c>
      <c r="E656" s="19">
        <f t="shared" si="1805"/>
        <v>6</v>
      </c>
      <c r="F656" s="19">
        <f t="shared" ref="F656:H656" si="1806">I22</f>
        <v>15</v>
      </c>
      <c r="G656" s="19">
        <f t="shared" si="1806"/>
        <v>7</v>
      </c>
      <c r="H656" s="19">
        <f t="shared" si="1806"/>
        <v>13</v>
      </c>
      <c r="I656" s="19">
        <f t="shared" ref="I656:K656" si="1807">O22</f>
        <v>16</v>
      </c>
      <c r="J656" s="19">
        <f t="shared" si="1807"/>
        <v>14</v>
      </c>
      <c r="K656" s="19">
        <f t="shared" si="1807"/>
        <v>9</v>
      </c>
      <c r="L656" s="19"/>
      <c r="M656" s="19">
        <f t="shared" ref="M656:O656" si="1808">F22</f>
        <v>1</v>
      </c>
      <c r="N656" s="19">
        <f t="shared" si="1808"/>
        <v>11</v>
      </c>
      <c r="O656" s="19">
        <f t="shared" si="1808"/>
        <v>8</v>
      </c>
      <c r="P656" s="19">
        <f t="shared" ref="P656:R656" si="1809">L22</f>
        <v>5</v>
      </c>
      <c r="Q656" s="19">
        <f t="shared" si="1809"/>
        <v>4</v>
      </c>
      <c r="R656" s="19">
        <f t="shared" si="1809"/>
        <v>3</v>
      </c>
      <c r="S656" s="19">
        <f t="shared" ref="S656:U656" si="1810">R22</f>
        <v>12</v>
      </c>
      <c r="T656" s="19">
        <f t="shared" si="1810"/>
        <v>17</v>
      </c>
      <c r="U656" s="19">
        <f t="shared" si="1810"/>
        <v>18</v>
      </c>
    </row>
    <row r="657" spans="3:21" ht="15" customHeight="1" thickBot="1" x14ac:dyDescent="0.4">
      <c r="C657" s="19">
        <f t="shared" ref="C657:E657" si="1811">C23</f>
        <v>10</v>
      </c>
      <c r="D657" s="19">
        <f t="shared" si="1811"/>
        <v>14</v>
      </c>
      <c r="E657" s="19">
        <f t="shared" si="1811"/>
        <v>2</v>
      </c>
      <c r="F657" s="19">
        <f t="shared" ref="F657:H657" si="1812">I23</f>
        <v>1</v>
      </c>
      <c r="G657" s="19">
        <f t="shared" si="1812"/>
        <v>8</v>
      </c>
      <c r="H657" s="19">
        <f t="shared" si="1812"/>
        <v>4</v>
      </c>
      <c r="I657" s="19">
        <f t="shared" ref="I657:K657" si="1813">O23</f>
        <v>3</v>
      </c>
      <c r="J657" s="19">
        <f t="shared" si="1813"/>
        <v>15</v>
      </c>
      <c r="K657" s="19">
        <f t="shared" si="1813"/>
        <v>13</v>
      </c>
      <c r="L657" s="19"/>
      <c r="M657" s="19">
        <f t="shared" ref="M657:O657" si="1814">F23</f>
        <v>6</v>
      </c>
      <c r="N657" s="19">
        <f t="shared" si="1814"/>
        <v>11</v>
      </c>
      <c r="O657" s="19">
        <f t="shared" si="1814"/>
        <v>12</v>
      </c>
      <c r="P657" s="19">
        <f t="shared" ref="P657:R657" si="1815">L23</f>
        <v>7</v>
      </c>
      <c r="Q657" s="19">
        <f t="shared" si="1815"/>
        <v>5</v>
      </c>
      <c r="R657" s="19">
        <f t="shared" si="1815"/>
        <v>9</v>
      </c>
      <c r="S657" s="19">
        <f t="shared" ref="S657:U657" si="1816">R23</f>
        <v>20</v>
      </c>
      <c r="T657" s="19">
        <f t="shared" si="1816"/>
        <v>19</v>
      </c>
      <c r="U657" s="19">
        <f t="shared" si="1816"/>
        <v>18</v>
      </c>
    </row>
    <row r="658" spans="3:21" ht="15" customHeight="1" thickBot="1" x14ac:dyDescent="0.4">
      <c r="C658" s="19">
        <f t="shared" ref="C658:E658" si="1817">C24</f>
        <v>6</v>
      </c>
      <c r="D658" s="19">
        <f t="shared" si="1817"/>
        <v>11</v>
      </c>
      <c r="E658" s="19">
        <f t="shared" si="1817"/>
        <v>10</v>
      </c>
      <c r="F658" s="19">
        <f t="shared" ref="F658:H658" si="1818">I24</f>
        <v>8</v>
      </c>
      <c r="G658" s="19">
        <f t="shared" si="1818"/>
        <v>7</v>
      </c>
      <c r="H658" s="19">
        <f t="shared" si="1818"/>
        <v>13</v>
      </c>
      <c r="I658" s="19">
        <f t="shared" ref="I658:K658" si="1819">O24</f>
        <v>4</v>
      </c>
      <c r="J658" s="19">
        <f t="shared" si="1819"/>
        <v>3</v>
      </c>
      <c r="K658" s="19">
        <f t="shared" si="1819"/>
        <v>12</v>
      </c>
      <c r="L658" s="19"/>
      <c r="M658" s="19">
        <f t="shared" ref="M658:O658" si="1820">F24</f>
        <v>14</v>
      </c>
      <c r="N658" s="19">
        <f t="shared" si="1820"/>
        <v>2</v>
      </c>
      <c r="O658" s="19">
        <f t="shared" si="1820"/>
        <v>1</v>
      </c>
      <c r="P658" s="19">
        <f t="shared" ref="P658:R658" si="1821">L24</f>
        <v>16</v>
      </c>
      <c r="Q658" s="19">
        <f t="shared" si="1821"/>
        <v>15</v>
      </c>
      <c r="R658" s="19">
        <f t="shared" si="1821"/>
        <v>5</v>
      </c>
      <c r="S658" s="19">
        <f t="shared" ref="S658:U658" si="1822">R24</f>
        <v>9</v>
      </c>
      <c r="T658" s="19">
        <f t="shared" si="1822"/>
        <v>20</v>
      </c>
      <c r="U658" s="19">
        <f t="shared" si="1822"/>
        <v>19</v>
      </c>
    </row>
    <row r="659" spans="3:21" ht="15" customHeight="1" thickBot="1" x14ac:dyDescent="0.4">
      <c r="C659" s="19">
        <f t="shared" ref="C659:E659" si="1823">C25</f>
        <v>10</v>
      </c>
      <c r="D659" s="19">
        <f t="shared" si="1823"/>
        <v>14</v>
      </c>
      <c r="E659" s="19">
        <f t="shared" si="1823"/>
        <v>6</v>
      </c>
      <c r="F659" s="19">
        <f t="shared" ref="F659:H659" si="1824">I25</f>
        <v>8</v>
      </c>
      <c r="G659" s="19">
        <f t="shared" si="1824"/>
        <v>7</v>
      </c>
      <c r="H659" s="19">
        <f t="shared" si="1824"/>
        <v>5</v>
      </c>
      <c r="I659" s="19">
        <f t="shared" ref="I659:K659" si="1825">O25</f>
        <v>3</v>
      </c>
      <c r="J659" s="19">
        <f t="shared" si="1825"/>
        <v>9</v>
      </c>
      <c r="K659" s="19">
        <f t="shared" si="1825"/>
        <v>13</v>
      </c>
      <c r="L659" s="19"/>
      <c r="M659" s="19">
        <f t="shared" ref="M659:O659" si="1826">F25</f>
        <v>11</v>
      </c>
      <c r="N659" s="19">
        <f t="shared" si="1826"/>
        <v>2</v>
      </c>
      <c r="O659" s="19">
        <f t="shared" si="1826"/>
        <v>1</v>
      </c>
      <c r="P659" s="19">
        <f t="shared" ref="P659:R659" si="1827">L25</f>
        <v>4</v>
      </c>
      <c r="Q659" s="19">
        <f t="shared" si="1827"/>
        <v>12</v>
      </c>
      <c r="R659" s="19">
        <f t="shared" si="1827"/>
        <v>15</v>
      </c>
      <c r="S659" s="19">
        <f t="shared" ref="S659:U659" si="1828">R25</f>
        <v>16</v>
      </c>
      <c r="T659" s="19">
        <f t="shared" si="1828"/>
        <v>20</v>
      </c>
      <c r="U659" s="19">
        <f t="shared" si="1828"/>
        <v>19</v>
      </c>
    </row>
    <row r="660" spans="3:21" ht="15" customHeight="1" thickBot="1" x14ac:dyDescent="0.4">
      <c r="C660" s="19">
        <f t="shared" ref="C660:E660" si="1829">C26</f>
        <v>2</v>
      </c>
      <c r="D660" s="19">
        <f t="shared" si="1829"/>
        <v>14</v>
      </c>
      <c r="E660" s="19">
        <f t="shared" si="1829"/>
        <v>10</v>
      </c>
      <c r="F660" s="19">
        <f t="shared" ref="F660:H660" si="1830">I26</f>
        <v>8</v>
      </c>
      <c r="G660" s="19">
        <f t="shared" si="1830"/>
        <v>13</v>
      </c>
      <c r="H660" s="19">
        <f t="shared" si="1830"/>
        <v>4</v>
      </c>
      <c r="I660" s="19">
        <f t="shared" ref="I660:K660" si="1831">O26</f>
        <v>9</v>
      </c>
      <c r="J660" s="19">
        <f t="shared" si="1831"/>
        <v>5</v>
      </c>
      <c r="K660" s="19">
        <f t="shared" si="1831"/>
        <v>12</v>
      </c>
      <c r="L660" s="19"/>
      <c r="M660" s="19">
        <f t="shared" ref="M660:O660" si="1832">F26</f>
        <v>6</v>
      </c>
      <c r="N660" s="19">
        <f t="shared" si="1832"/>
        <v>1</v>
      </c>
      <c r="O660" s="19">
        <f t="shared" si="1832"/>
        <v>11</v>
      </c>
      <c r="P660" s="19">
        <f t="shared" ref="P660:R660" si="1833">L26</f>
        <v>7</v>
      </c>
      <c r="Q660" s="19">
        <f t="shared" si="1833"/>
        <v>16</v>
      </c>
      <c r="R660" s="19">
        <f t="shared" si="1833"/>
        <v>3</v>
      </c>
      <c r="S660" s="19">
        <f t="shared" ref="S660:U660" si="1834">R26</f>
        <v>15</v>
      </c>
      <c r="T660" s="19">
        <f t="shared" si="1834"/>
        <v>17</v>
      </c>
      <c r="U660" s="19">
        <f t="shared" si="1834"/>
        <v>18</v>
      </c>
    </row>
    <row r="661" spans="3:21" ht="15" customHeight="1" thickBot="1" x14ac:dyDescent="0.4">
      <c r="C661" s="19">
        <f t="shared" ref="C661:E661" si="1835">C27</f>
        <v>14</v>
      </c>
      <c r="D661" s="19">
        <f t="shared" si="1835"/>
        <v>2</v>
      </c>
      <c r="E661" s="19">
        <f t="shared" si="1835"/>
        <v>10</v>
      </c>
      <c r="F661" s="19">
        <f t="shared" ref="F661:H661" si="1836">I27</f>
        <v>13</v>
      </c>
      <c r="G661" s="19">
        <f t="shared" si="1836"/>
        <v>8</v>
      </c>
      <c r="H661" s="19">
        <f t="shared" si="1836"/>
        <v>1</v>
      </c>
      <c r="I661" s="19">
        <f t="shared" ref="I661:K661" si="1837">O27</f>
        <v>12</v>
      </c>
      <c r="J661" s="19">
        <f t="shared" si="1837"/>
        <v>5</v>
      </c>
      <c r="K661" s="19">
        <f t="shared" si="1837"/>
        <v>15</v>
      </c>
      <c r="L661" s="19"/>
      <c r="M661" s="19">
        <f t="shared" ref="M661:O661" si="1838">F27</f>
        <v>3</v>
      </c>
      <c r="N661" s="19">
        <f t="shared" si="1838"/>
        <v>6</v>
      </c>
      <c r="O661" s="19">
        <f t="shared" si="1838"/>
        <v>11</v>
      </c>
      <c r="P661" s="19">
        <f t="shared" ref="P661:R661" si="1839">L27</f>
        <v>16</v>
      </c>
      <c r="Q661" s="19">
        <f t="shared" si="1839"/>
        <v>7</v>
      </c>
      <c r="R661" s="19">
        <f t="shared" si="1839"/>
        <v>4</v>
      </c>
      <c r="S661" s="19">
        <f t="shared" ref="S661:U661" si="1840">R27</f>
        <v>9</v>
      </c>
      <c r="T661" s="19">
        <f t="shared" si="1840"/>
        <v>17</v>
      </c>
      <c r="U661" s="19">
        <f t="shared" si="1840"/>
        <v>18</v>
      </c>
    </row>
    <row r="662" spans="3:21" ht="15" customHeight="1" thickBot="1" x14ac:dyDescent="0.4">
      <c r="C662" s="19">
        <f t="shared" ref="C662:E662" si="1841">C28</f>
        <v>14</v>
      </c>
      <c r="D662" s="19">
        <f t="shared" si="1841"/>
        <v>2</v>
      </c>
      <c r="E662" s="19">
        <f t="shared" si="1841"/>
        <v>10</v>
      </c>
      <c r="F662" s="19">
        <f t="shared" ref="F662:H662" si="1842">I28</f>
        <v>3</v>
      </c>
      <c r="G662" s="19">
        <f t="shared" si="1842"/>
        <v>12</v>
      </c>
      <c r="H662" s="19">
        <f t="shared" si="1842"/>
        <v>8</v>
      </c>
      <c r="I662" s="19">
        <f t="shared" ref="I662:K662" si="1843">O28</f>
        <v>1</v>
      </c>
      <c r="J662" s="19">
        <f t="shared" si="1843"/>
        <v>6</v>
      </c>
      <c r="K662" s="19">
        <f t="shared" si="1843"/>
        <v>15</v>
      </c>
      <c r="L662" s="19"/>
      <c r="M662" s="19">
        <f t="shared" ref="M662:O662" si="1844">F28</f>
        <v>7</v>
      </c>
      <c r="N662" s="19">
        <f t="shared" si="1844"/>
        <v>11</v>
      </c>
      <c r="O662" s="19">
        <f t="shared" si="1844"/>
        <v>13</v>
      </c>
      <c r="P662" s="19">
        <f t="shared" ref="P662:R662" si="1845">L28</f>
        <v>16</v>
      </c>
      <c r="Q662" s="19">
        <f t="shared" si="1845"/>
        <v>4</v>
      </c>
      <c r="R662" s="19">
        <f t="shared" si="1845"/>
        <v>5</v>
      </c>
      <c r="S662" s="19">
        <f t="shared" ref="S662:U662" si="1846">R28</f>
        <v>9</v>
      </c>
      <c r="T662" s="19">
        <f t="shared" si="1846"/>
        <v>17</v>
      </c>
      <c r="U662" s="19">
        <f t="shared" si="1846"/>
        <v>18</v>
      </c>
    </row>
    <row r="663" spans="3:21" ht="15" customHeight="1" thickBot="1" x14ac:dyDescent="0.4">
      <c r="C663" s="19">
        <f t="shared" ref="C663:E663" si="1847">C29</f>
        <v>14</v>
      </c>
      <c r="D663" s="19">
        <f t="shared" si="1847"/>
        <v>10</v>
      </c>
      <c r="E663" s="19">
        <f t="shared" si="1847"/>
        <v>2</v>
      </c>
      <c r="F663" s="19">
        <f t="shared" ref="F663:H663" si="1848">I29</f>
        <v>4</v>
      </c>
      <c r="G663" s="19">
        <f t="shared" si="1848"/>
        <v>16</v>
      </c>
      <c r="H663" s="19">
        <f t="shared" si="1848"/>
        <v>7</v>
      </c>
      <c r="I663" s="19">
        <f t="shared" ref="I663:K663" si="1849">O29</f>
        <v>5</v>
      </c>
      <c r="J663" s="19">
        <f t="shared" si="1849"/>
        <v>13</v>
      </c>
      <c r="K663" s="19">
        <f t="shared" si="1849"/>
        <v>8</v>
      </c>
      <c r="L663" s="19"/>
      <c r="M663" s="19">
        <f t="shared" ref="M663:O663" si="1850">F29</f>
        <v>1</v>
      </c>
      <c r="N663" s="19">
        <f t="shared" si="1850"/>
        <v>9</v>
      </c>
      <c r="O663" s="19">
        <f t="shared" si="1850"/>
        <v>6</v>
      </c>
      <c r="P663" s="19">
        <f t="shared" ref="P663:R663" si="1851">L29</f>
        <v>3</v>
      </c>
      <c r="Q663" s="19">
        <f t="shared" si="1851"/>
        <v>11</v>
      </c>
      <c r="R663" s="19">
        <f t="shared" si="1851"/>
        <v>12</v>
      </c>
      <c r="S663" s="19">
        <f t="shared" ref="S663:U663" si="1852">R29</f>
        <v>15</v>
      </c>
      <c r="T663" s="19">
        <f t="shared" si="1852"/>
        <v>17</v>
      </c>
      <c r="U663" s="19">
        <f t="shared" si="1852"/>
        <v>18</v>
      </c>
    </row>
    <row r="664" spans="3:21" ht="15" customHeight="1" thickBot="1" x14ac:dyDescent="0.4">
      <c r="C664" s="19">
        <f t="shared" ref="C664:E664" si="1853">C30</f>
        <v>2</v>
      </c>
      <c r="D664" s="19">
        <f t="shared" si="1853"/>
        <v>14</v>
      </c>
      <c r="E664" s="19">
        <f t="shared" si="1853"/>
        <v>10</v>
      </c>
      <c r="F664" s="19">
        <f t="shared" ref="F664:H664" si="1854">I30</f>
        <v>8</v>
      </c>
      <c r="G664" s="19">
        <f t="shared" si="1854"/>
        <v>13</v>
      </c>
      <c r="H664" s="19">
        <f t="shared" si="1854"/>
        <v>7</v>
      </c>
      <c r="I664" s="19">
        <f t="shared" ref="I664:K664" si="1855">O30</f>
        <v>3</v>
      </c>
      <c r="J664" s="19">
        <f t="shared" si="1855"/>
        <v>5</v>
      </c>
      <c r="K664" s="19">
        <f t="shared" si="1855"/>
        <v>12</v>
      </c>
      <c r="L664" s="19"/>
      <c r="M664" s="19">
        <f t="shared" ref="M664:O664" si="1856">F30</f>
        <v>6</v>
      </c>
      <c r="N664" s="19">
        <f t="shared" si="1856"/>
        <v>1</v>
      </c>
      <c r="O664" s="19">
        <f t="shared" si="1856"/>
        <v>11</v>
      </c>
      <c r="P664" s="19">
        <f t="shared" ref="P664:R664" si="1857">L30</f>
        <v>4</v>
      </c>
      <c r="Q664" s="19">
        <f t="shared" si="1857"/>
        <v>16</v>
      </c>
      <c r="R664" s="19">
        <f t="shared" si="1857"/>
        <v>9</v>
      </c>
      <c r="S664" s="19">
        <f t="shared" ref="S664:U664" si="1858">R30</f>
        <v>15</v>
      </c>
      <c r="T664" s="19">
        <f t="shared" si="1858"/>
        <v>17</v>
      </c>
      <c r="U664" s="19">
        <f t="shared" si="1858"/>
        <v>18</v>
      </c>
    </row>
    <row r="665" spans="3:21" ht="15" customHeight="1" thickBot="1" x14ac:dyDescent="0.4">
      <c r="C665" s="19">
        <f t="shared" ref="C665:E665" si="1859">C31</f>
        <v>14</v>
      </c>
      <c r="D665" s="19">
        <f t="shared" si="1859"/>
        <v>10</v>
      </c>
      <c r="E665" s="19">
        <f t="shared" si="1859"/>
        <v>2</v>
      </c>
      <c r="F665" s="19">
        <f t="shared" ref="F665:H665" si="1860">I31</f>
        <v>7</v>
      </c>
      <c r="G665" s="19">
        <f t="shared" si="1860"/>
        <v>5</v>
      </c>
      <c r="H665" s="19">
        <f t="shared" si="1860"/>
        <v>11</v>
      </c>
      <c r="I665" s="19">
        <f t="shared" ref="I665:K665" si="1861">O31</f>
        <v>16</v>
      </c>
      <c r="J665" s="19">
        <f t="shared" si="1861"/>
        <v>9</v>
      </c>
      <c r="K665" s="19">
        <f t="shared" si="1861"/>
        <v>15</v>
      </c>
      <c r="L665" s="19"/>
      <c r="M665" s="19">
        <f t="shared" ref="M665:O665" si="1862">F31</f>
        <v>1</v>
      </c>
      <c r="N665" s="19">
        <f t="shared" si="1862"/>
        <v>6</v>
      </c>
      <c r="O665" s="19">
        <f t="shared" si="1862"/>
        <v>8</v>
      </c>
      <c r="P665" s="19">
        <f t="shared" ref="P665:R665" si="1863">L31</f>
        <v>3</v>
      </c>
      <c r="Q665" s="19">
        <f t="shared" si="1863"/>
        <v>4</v>
      </c>
      <c r="R665" s="19">
        <f t="shared" si="1863"/>
        <v>13</v>
      </c>
      <c r="S665" s="19">
        <f t="shared" ref="S665:U665" si="1864">R31</f>
        <v>12</v>
      </c>
      <c r="T665" s="19">
        <f t="shared" si="1864"/>
        <v>17</v>
      </c>
      <c r="U665" s="19">
        <f t="shared" si="1864"/>
        <v>18</v>
      </c>
    </row>
    <row r="666" spans="3:21" ht="15" customHeight="1" thickBot="1" x14ac:dyDescent="0.4">
      <c r="C666" s="19">
        <f t="shared" ref="C666:E666" si="1865">C32</f>
        <v>2</v>
      </c>
      <c r="D666" s="19">
        <f t="shared" si="1865"/>
        <v>6</v>
      </c>
      <c r="E666" s="19">
        <f t="shared" si="1865"/>
        <v>1</v>
      </c>
      <c r="F666" s="19">
        <f t="shared" ref="F666:H666" si="1866">I32</f>
        <v>8</v>
      </c>
      <c r="G666" s="19">
        <f t="shared" si="1866"/>
        <v>7</v>
      </c>
      <c r="H666" s="19">
        <f t="shared" si="1866"/>
        <v>13</v>
      </c>
      <c r="I666" s="19">
        <f t="shared" ref="I666:K666" si="1867">O32</f>
        <v>9</v>
      </c>
      <c r="J666" s="19">
        <f t="shared" si="1867"/>
        <v>5</v>
      </c>
      <c r="K666" s="19">
        <f t="shared" si="1867"/>
        <v>12</v>
      </c>
      <c r="L666" s="19"/>
      <c r="M666" s="19">
        <f t="shared" ref="M666:O666" si="1868">F32</f>
        <v>10</v>
      </c>
      <c r="N666" s="19">
        <f t="shared" si="1868"/>
        <v>14</v>
      </c>
      <c r="O666" s="19">
        <f t="shared" si="1868"/>
        <v>11</v>
      </c>
      <c r="P666" s="19">
        <f t="shared" ref="P666:R666" si="1869">L32</f>
        <v>4</v>
      </c>
      <c r="Q666" s="19">
        <f t="shared" si="1869"/>
        <v>16</v>
      </c>
      <c r="R666" s="19">
        <f t="shared" si="1869"/>
        <v>3</v>
      </c>
      <c r="S666" s="19">
        <f t="shared" ref="S666:U666" si="1870">R32</f>
        <v>15</v>
      </c>
      <c r="T666" s="19">
        <f t="shared" si="1870"/>
        <v>17</v>
      </c>
      <c r="U666" s="19">
        <f t="shared" si="1870"/>
        <v>18</v>
      </c>
    </row>
    <row r="667" spans="3:21" ht="15" customHeight="1" thickBot="1" x14ac:dyDescent="0.4">
      <c r="C667" s="19">
        <f t="shared" ref="C667:E667" si="1871">C33</f>
        <v>10</v>
      </c>
      <c r="D667" s="19">
        <f t="shared" si="1871"/>
        <v>7</v>
      </c>
      <c r="E667" s="19">
        <f t="shared" si="1871"/>
        <v>14</v>
      </c>
      <c r="F667" s="19">
        <f t="shared" ref="F667:H667" si="1872">I33</f>
        <v>8</v>
      </c>
      <c r="G667" s="19">
        <f t="shared" si="1872"/>
        <v>6</v>
      </c>
      <c r="H667" s="19">
        <f t="shared" si="1872"/>
        <v>11</v>
      </c>
      <c r="I667" s="19">
        <f t="shared" ref="I667:K667" si="1873">O33</f>
        <v>9</v>
      </c>
      <c r="J667" s="19">
        <f t="shared" si="1873"/>
        <v>5</v>
      </c>
      <c r="K667" s="19">
        <f t="shared" si="1873"/>
        <v>12</v>
      </c>
      <c r="L667" s="19"/>
      <c r="M667" s="19">
        <f t="shared" ref="M667:O667" si="1874">F33</f>
        <v>1</v>
      </c>
      <c r="N667" s="19">
        <f t="shared" si="1874"/>
        <v>3</v>
      </c>
      <c r="O667" s="19">
        <f t="shared" si="1874"/>
        <v>2</v>
      </c>
      <c r="P667" s="19">
        <f t="shared" ref="P667:R667" si="1875">L33</f>
        <v>13</v>
      </c>
      <c r="Q667" s="19">
        <f t="shared" si="1875"/>
        <v>4</v>
      </c>
      <c r="R667" s="19">
        <f t="shared" si="1875"/>
        <v>16</v>
      </c>
      <c r="S667" s="19">
        <f t="shared" ref="S667:U667" si="1876">R33</f>
        <v>15</v>
      </c>
      <c r="T667" s="19">
        <f t="shared" si="1876"/>
        <v>17</v>
      </c>
      <c r="U667" s="19">
        <f t="shared" si="1876"/>
        <v>18</v>
      </c>
    </row>
    <row r="668" spans="3:21" ht="15" customHeight="1" thickBot="1" x14ac:dyDescent="0.4">
      <c r="C668" s="19">
        <f t="shared" ref="C668:E668" si="1877">C34</f>
        <v>2</v>
      </c>
      <c r="D668" s="19">
        <f t="shared" si="1877"/>
        <v>10</v>
      </c>
      <c r="E668" s="19">
        <f t="shared" si="1877"/>
        <v>1</v>
      </c>
      <c r="F668" s="19">
        <f t="shared" ref="F668:H668" si="1878">I34</f>
        <v>8</v>
      </c>
      <c r="G668" s="19">
        <f t="shared" si="1878"/>
        <v>7</v>
      </c>
      <c r="H668" s="19">
        <f t="shared" si="1878"/>
        <v>13</v>
      </c>
      <c r="I668" s="19">
        <f t="shared" ref="I668:K668" si="1879">O34</f>
        <v>9</v>
      </c>
      <c r="J668" s="19">
        <f t="shared" si="1879"/>
        <v>5</v>
      </c>
      <c r="K668" s="19">
        <f t="shared" si="1879"/>
        <v>12</v>
      </c>
      <c r="L668" s="19"/>
      <c r="M668" s="19">
        <f t="shared" ref="M668:O668" si="1880">F34</f>
        <v>14</v>
      </c>
      <c r="N668" s="19">
        <f t="shared" si="1880"/>
        <v>11</v>
      </c>
      <c r="O668" s="19">
        <f t="shared" si="1880"/>
        <v>6</v>
      </c>
      <c r="P668" s="19">
        <f t="shared" ref="P668:R668" si="1881">L34</f>
        <v>4</v>
      </c>
      <c r="Q668" s="19">
        <f t="shared" si="1881"/>
        <v>16</v>
      </c>
      <c r="R668" s="19">
        <f t="shared" si="1881"/>
        <v>3</v>
      </c>
      <c r="S668" s="19">
        <f t="shared" ref="S668:U668" si="1882">R34</f>
        <v>15</v>
      </c>
      <c r="T668" s="19">
        <f t="shared" si="1882"/>
        <v>17</v>
      </c>
      <c r="U668" s="19">
        <f t="shared" si="1882"/>
        <v>18</v>
      </c>
    </row>
    <row r="669" spans="3:21" ht="15" customHeight="1" thickBot="1" x14ac:dyDescent="0.4">
      <c r="C669" s="19">
        <f t="shared" ref="C669:E669" si="1883">C35</f>
        <v>2</v>
      </c>
      <c r="D669" s="19">
        <f t="shared" si="1883"/>
        <v>6</v>
      </c>
      <c r="E669" s="19">
        <f t="shared" si="1883"/>
        <v>1</v>
      </c>
      <c r="F669" s="19">
        <f t="shared" ref="F669:H669" si="1884">I35</f>
        <v>8</v>
      </c>
      <c r="G669" s="19">
        <f t="shared" si="1884"/>
        <v>7</v>
      </c>
      <c r="H669" s="19">
        <f t="shared" si="1884"/>
        <v>3</v>
      </c>
      <c r="I669" s="19">
        <f t="shared" ref="I669:K669" si="1885">O35</f>
        <v>12</v>
      </c>
      <c r="J669" s="19">
        <f t="shared" si="1885"/>
        <v>5</v>
      </c>
      <c r="K669" s="19">
        <f t="shared" si="1885"/>
        <v>15</v>
      </c>
      <c r="L669" s="19"/>
      <c r="M669" s="19">
        <f t="shared" ref="M669:O669" si="1886">F35</f>
        <v>10</v>
      </c>
      <c r="N669" s="19">
        <f t="shared" si="1886"/>
        <v>14</v>
      </c>
      <c r="O669" s="19">
        <f t="shared" si="1886"/>
        <v>11</v>
      </c>
      <c r="P669" s="19">
        <f t="shared" ref="P669:R669" si="1887">L35</f>
        <v>13</v>
      </c>
      <c r="Q669" s="19">
        <f t="shared" si="1887"/>
        <v>16</v>
      </c>
      <c r="R669" s="19">
        <f t="shared" si="1887"/>
        <v>4</v>
      </c>
      <c r="S669" s="19">
        <f t="shared" ref="S669:U669" si="1888">R35</f>
        <v>9</v>
      </c>
      <c r="T669" s="19">
        <f t="shared" si="1888"/>
        <v>17</v>
      </c>
      <c r="U669" s="19">
        <f t="shared" si="1888"/>
        <v>18</v>
      </c>
    </row>
    <row r="670" spans="3:21" ht="15" customHeight="1" thickBot="1" x14ac:dyDescent="0.4">
      <c r="C670" s="19">
        <f t="shared" ref="C670:E670" si="1889">C36</f>
        <v>10</v>
      </c>
      <c r="D670" s="19">
        <f t="shared" si="1889"/>
        <v>2</v>
      </c>
      <c r="E670" s="19">
        <f t="shared" si="1889"/>
        <v>11</v>
      </c>
      <c r="F670" s="19">
        <f t="shared" ref="F670:H670" si="1890">I36</f>
        <v>1</v>
      </c>
      <c r="G670" s="19">
        <f t="shared" si="1890"/>
        <v>13</v>
      </c>
      <c r="H670" s="19">
        <f t="shared" si="1890"/>
        <v>3</v>
      </c>
      <c r="I670" s="19">
        <f t="shared" ref="I670:K670" si="1891">O36</f>
        <v>12</v>
      </c>
      <c r="J670" s="19">
        <f t="shared" si="1891"/>
        <v>5</v>
      </c>
      <c r="K670" s="19">
        <f t="shared" si="1891"/>
        <v>15</v>
      </c>
      <c r="L670" s="19"/>
      <c r="M670" s="19">
        <f t="shared" ref="M670:O670" si="1892">F36</f>
        <v>14</v>
      </c>
      <c r="N670" s="19">
        <f t="shared" si="1892"/>
        <v>16</v>
      </c>
      <c r="O670" s="19">
        <f t="shared" si="1892"/>
        <v>6</v>
      </c>
      <c r="P670" s="19">
        <f t="shared" ref="P670:R670" si="1893">L36</f>
        <v>8</v>
      </c>
      <c r="Q670" s="19">
        <f t="shared" si="1893"/>
        <v>7</v>
      </c>
      <c r="R670" s="19">
        <f t="shared" si="1893"/>
        <v>4</v>
      </c>
      <c r="S670" s="19">
        <f t="shared" ref="S670:U670" si="1894">R36</f>
        <v>9</v>
      </c>
      <c r="T670" s="19">
        <f t="shared" si="1894"/>
        <v>17</v>
      </c>
      <c r="U670" s="19">
        <f t="shared" si="1894"/>
        <v>18</v>
      </c>
    </row>
    <row r="671" spans="3:21" ht="15" customHeight="1" thickBot="1" x14ac:dyDescent="0.4">
      <c r="C671" s="19">
        <f t="shared" ref="C671:E671" si="1895">C37</f>
        <v>2</v>
      </c>
      <c r="D671" s="19">
        <f t="shared" si="1895"/>
        <v>6</v>
      </c>
      <c r="E671" s="19">
        <f t="shared" si="1895"/>
        <v>14</v>
      </c>
      <c r="F671" s="19">
        <f t="shared" ref="F671:H671" si="1896">I37</f>
        <v>1</v>
      </c>
      <c r="G671" s="19">
        <f t="shared" si="1896"/>
        <v>5</v>
      </c>
      <c r="H671" s="19">
        <f t="shared" si="1896"/>
        <v>3</v>
      </c>
      <c r="I671" s="19">
        <f t="shared" ref="I671:K671" si="1897">O37</f>
        <v>4</v>
      </c>
      <c r="J671" s="19">
        <f t="shared" si="1897"/>
        <v>12</v>
      </c>
      <c r="K671" s="19">
        <f t="shared" si="1897"/>
        <v>15</v>
      </c>
      <c r="L671" s="19"/>
      <c r="M671" s="19">
        <f t="shared" ref="M671:O671" si="1898">F37</f>
        <v>10</v>
      </c>
      <c r="N671" s="19">
        <f t="shared" si="1898"/>
        <v>11</v>
      </c>
      <c r="O671" s="19">
        <f t="shared" si="1898"/>
        <v>8</v>
      </c>
      <c r="P671" s="19">
        <f t="shared" ref="P671:R671" si="1899">L37</f>
        <v>13</v>
      </c>
      <c r="Q671" s="19">
        <f t="shared" si="1899"/>
        <v>16</v>
      </c>
      <c r="R671" s="19">
        <f t="shared" si="1899"/>
        <v>7</v>
      </c>
      <c r="S671" s="19">
        <f t="shared" ref="S671:U671" si="1900">R37</f>
        <v>9</v>
      </c>
      <c r="T671" s="19">
        <f t="shared" si="1900"/>
        <v>17</v>
      </c>
      <c r="U671" s="19">
        <f t="shared" si="1900"/>
        <v>18</v>
      </c>
    </row>
    <row r="672" spans="3:21" ht="15" customHeight="1" thickBot="1" x14ac:dyDescent="0.4">
      <c r="C672" s="19">
        <f t="shared" ref="C672:E672" si="1901">C38</f>
        <v>2</v>
      </c>
      <c r="D672" s="19">
        <f t="shared" si="1901"/>
        <v>1</v>
      </c>
      <c r="E672" s="19">
        <f t="shared" si="1901"/>
        <v>6</v>
      </c>
      <c r="F672" s="19">
        <f t="shared" ref="F672:H672" si="1902">I38</f>
        <v>13</v>
      </c>
      <c r="G672" s="19">
        <f t="shared" si="1902"/>
        <v>4</v>
      </c>
      <c r="H672" s="19">
        <f t="shared" si="1902"/>
        <v>9</v>
      </c>
      <c r="I672" s="19">
        <f t="shared" ref="I672:K672" si="1903">O38</f>
        <v>12</v>
      </c>
      <c r="J672" s="19">
        <f t="shared" si="1903"/>
        <v>5</v>
      </c>
      <c r="K672" s="19">
        <f t="shared" si="1903"/>
        <v>8</v>
      </c>
      <c r="L672" s="19"/>
      <c r="M672" s="19">
        <f t="shared" ref="M672:O672" si="1904">F38</f>
        <v>14</v>
      </c>
      <c r="N672" s="19">
        <f t="shared" si="1904"/>
        <v>10</v>
      </c>
      <c r="O672" s="19">
        <f t="shared" si="1904"/>
        <v>11</v>
      </c>
      <c r="P672" s="19">
        <f t="shared" ref="P672:R672" si="1905">L38</f>
        <v>16</v>
      </c>
      <c r="Q672" s="19">
        <f t="shared" si="1905"/>
        <v>7</v>
      </c>
      <c r="R672" s="19">
        <f t="shared" si="1905"/>
        <v>3</v>
      </c>
      <c r="S672" s="19">
        <f t="shared" ref="S672:U672" si="1906">R38</f>
        <v>15</v>
      </c>
      <c r="T672" s="19">
        <f t="shared" si="1906"/>
        <v>17</v>
      </c>
      <c r="U672" s="19">
        <f t="shared" si="1906"/>
        <v>18</v>
      </c>
    </row>
    <row r="673" spans="3:21" ht="15" customHeight="1" thickBot="1" x14ac:dyDescent="0.4">
      <c r="C673" s="19">
        <f t="shared" ref="C673:E673" si="1907">C39</f>
        <v>2</v>
      </c>
      <c r="D673" s="19">
        <f t="shared" si="1907"/>
        <v>8</v>
      </c>
      <c r="E673" s="19">
        <f t="shared" si="1907"/>
        <v>1</v>
      </c>
      <c r="F673" s="19">
        <f t="shared" ref="F673:H673" si="1908">I39</f>
        <v>6</v>
      </c>
      <c r="G673" s="19">
        <f t="shared" si="1908"/>
        <v>9</v>
      </c>
      <c r="H673" s="19">
        <f t="shared" si="1908"/>
        <v>4</v>
      </c>
      <c r="I673" s="19">
        <f t="shared" ref="I673:K673" si="1909">O39</f>
        <v>12</v>
      </c>
      <c r="J673" s="19">
        <f t="shared" si="1909"/>
        <v>5</v>
      </c>
      <c r="K673" s="19">
        <f t="shared" si="1909"/>
        <v>13</v>
      </c>
      <c r="L673" s="19"/>
      <c r="M673" s="19">
        <f t="shared" ref="M673:O673" si="1910">F39</f>
        <v>14</v>
      </c>
      <c r="N673" s="19">
        <f t="shared" si="1910"/>
        <v>11</v>
      </c>
      <c r="O673" s="19">
        <f t="shared" si="1910"/>
        <v>10</v>
      </c>
      <c r="P673" s="19">
        <f t="shared" ref="P673:R673" si="1911">L39</f>
        <v>16</v>
      </c>
      <c r="Q673" s="19">
        <f t="shared" si="1911"/>
        <v>7</v>
      </c>
      <c r="R673" s="19">
        <f t="shared" si="1911"/>
        <v>3</v>
      </c>
      <c r="S673" s="19">
        <f t="shared" ref="S673:U673" si="1912">R39</f>
        <v>15</v>
      </c>
      <c r="T673" s="19">
        <f t="shared" si="1912"/>
        <v>17</v>
      </c>
      <c r="U673" s="19">
        <f t="shared" si="1912"/>
        <v>18</v>
      </c>
    </row>
    <row r="674" spans="3:21" ht="15" customHeight="1" thickBot="1" x14ac:dyDescent="0.4">
      <c r="C674" s="19">
        <f t="shared" ref="C674:E674" si="1913">C40</f>
        <v>6</v>
      </c>
      <c r="D674" s="19">
        <f t="shared" si="1913"/>
        <v>10</v>
      </c>
      <c r="E674" s="19">
        <f t="shared" si="1913"/>
        <v>14</v>
      </c>
      <c r="F674" s="19">
        <f t="shared" ref="F674:H674" si="1914">I40</f>
        <v>13</v>
      </c>
      <c r="G674" s="19">
        <f t="shared" si="1914"/>
        <v>9</v>
      </c>
      <c r="H674" s="19">
        <f t="shared" si="1914"/>
        <v>4</v>
      </c>
      <c r="I674" s="19">
        <f t="shared" ref="I674:K674" si="1915">O40</f>
        <v>12</v>
      </c>
      <c r="J674" s="19">
        <f t="shared" si="1915"/>
        <v>5</v>
      </c>
      <c r="K674" s="19">
        <f t="shared" si="1915"/>
        <v>8</v>
      </c>
      <c r="L674" s="19"/>
      <c r="M674" s="19">
        <f t="shared" ref="M674:O674" si="1916">F40</f>
        <v>2</v>
      </c>
      <c r="N674" s="19">
        <f t="shared" si="1916"/>
        <v>11</v>
      </c>
      <c r="O674" s="19">
        <f t="shared" si="1916"/>
        <v>1</v>
      </c>
      <c r="P674" s="19">
        <f t="shared" ref="P674:R674" si="1917">L40</f>
        <v>16</v>
      </c>
      <c r="Q674" s="19">
        <f t="shared" si="1917"/>
        <v>7</v>
      </c>
      <c r="R674" s="19">
        <f t="shared" si="1917"/>
        <v>3</v>
      </c>
      <c r="S674" s="19">
        <f t="shared" ref="S674:U674" si="1918">R40</f>
        <v>15</v>
      </c>
      <c r="T674" s="19">
        <f t="shared" si="1918"/>
        <v>17</v>
      </c>
      <c r="U674" s="19">
        <f t="shared" si="1918"/>
        <v>18</v>
      </c>
    </row>
    <row r="675" spans="3:21" ht="15" customHeight="1" thickBot="1" x14ac:dyDescent="0.4">
      <c r="C675" s="19">
        <f t="shared" ref="C675:E675" si="1919">C41</f>
        <v>2</v>
      </c>
      <c r="D675" s="19">
        <f t="shared" si="1919"/>
        <v>1</v>
      </c>
      <c r="E675" s="19">
        <f t="shared" si="1919"/>
        <v>10</v>
      </c>
      <c r="F675" s="19">
        <f t="shared" ref="F675:H675" si="1920">I41</f>
        <v>9</v>
      </c>
      <c r="G675" s="19">
        <f t="shared" si="1920"/>
        <v>11</v>
      </c>
      <c r="H675" s="19">
        <f t="shared" si="1920"/>
        <v>8</v>
      </c>
      <c r="I675" s="19">
        <f t="shared" ref="I675:K675" si="1921">O41</f>
        <v>13</v>
      </c>
      <c r="J675" s="19">
        <f t="shared" si="1921"/>
        <v>16</v>
      </c>
      <c r="K675" s="19">
        <f t="shared" si="1921"/>
        <v>15</v>
      </c>
      <c r="L675" s="19"/>
      <c r="M675" s="19">
        <f t="shared" ref="M675:O675" si="1922">F41</f>
        <v>6</v>
      </c>
      <c r="N675" s="19">
        <f t="shared" si="1922"/>
        <v>14</v>
      </c>
      <c r="O675" s="19">
        <f t="shared" si="1922"/>
        <v>5</v>
      </c>
      <c r="P675" s="19">
        <f t="shared" ref="P675:R675" si="1923">L41</f>
        <v>7</v>
      </c>
      <c r="Q675" s="19">
        <f t="shared" si="1923"/>
        <v>3</v>
      </c>
      <c r="R675" s="19">
        <f t="shared" si="1923"/>
        <v>4</v>
      </c>
      <c r="S675" s="19">
        <f t="shared" ref="S675:U675" si="1924">R41</f>
        <v>12</v>
      </c>
      <c r="T675" s="19">
        <f t="shared" si="1924"/>
        <v>17</v>
      </c>
      <c r="U675" s="19">
        <f t="shared" si="1924"/>
        <v>18</v>
      </c>
    </row>
    <row r="676" spans="3:21" ht="15" customHeight="1" thickBot="1" x14ac:dyDescent="0.4">
      <c r="C676" s="19">
        <f t="shared" ref="C676:E676" si="1925">C42</f>
        <v>14</v>
      </c>
      <c r="D676" s="19">
        <f t="shared" si="1925"/>
        <v>2</v>
      </c>
      <c r="E676" s="19">
        <f t="shared" si="1925"/>
        <v>4</v>
      </c>
      <c r="F676" s="19">
        <f t="shared" ref="F676:H676" si="1926">I42</f>
        <v>6</v>
      </c>
      <c r="G676" s="19">
        <f t="shared" si="1926"/>
        <v>11</v>
      </c>
      <c r="H676" s="19">
        <f t="shared" si="1926"/>
        <v>8</v>
      </c>
      <c r="I676" s="19">
        <f t="shared" ref="I676:K676" si="1927">O42</f>
        <v>16</v>
      </c>
      <c r="J676" s="19">
        <f t="shared" si="1927"/>
        <v>9</v>
      </c>
      <c r="K676" s="19">
        <f t="shared" si="1927"/>
        <v>15</v>
      </c>
      <c r="L676" s="19"/>
      <c r="M676" s="19">
        <f t="shared" ref="M676:O676" si="1928">F42</f>
        <v>10</v>
      </c>
      <c r="N676" s="19">
        <f t="shared" si="1928"/>
        <v>1</v>
      </c>
      <c r="O676" s="19">
        <f t="shared" si="1928"/>
        <v>13</v>
      </c>
      <c r="P676" s="19">
        <f t="shared" ref="P676:R676" si="1929">L42</f>
        <v>7</v>
      </c>
      <c r="Q676" s="19">
        <f t="shared" si="1929"/>
        <v>5</v>
      </c>
      <c r="R676" s="19">
        <f t="shared" si="1929"/>
        <v>3</v>
      </c>
      <c r="S676" s="19">
        <f t="shared" ref="S676:U676" si="1930">R42</f>
        <v>12</v>
      </c>
      <c r="T676" s="19">
        <f t="shared" si="1930"/>
        <v>17</v>
      </c>
      <c r="U676" s="19">
        <f t="shared" si="1930"/>
        <v>18</v>
      </c>
    </row>
    <row r="677" spans="3:21" ht="15" customHeight="1" thickBot="1" x14ac:dyDescent="0.4">
      <c r="C677" s="19">
        <f t="shared" ref="C677:E677" si="1931">C43</f>
        <v>2</v>
      </c>
      <c r="D677" s="19">
        <f t="shared" si="1931"/>
        <v>1</v>
      </c>
      <c r="E677" s="19">
        <f t="shared" si="1931"/>
        <v>14</v>
      </c>
      <c r="F677" s="19">
        <f t="shared" ref="F677:H677" si="1932">I43</f>
        <v>7</v>
      </c>
      <c r="G677" s="19">
        <f t="shared" si="1932"/>
        <v>6</v>
      </c>
      <c r="H677" s="19">
        <f t="shared" si="1932"/>
        <v>11</v>
      </c>
      <c r="I677" s="19">
        <f t="shared" ref="I677:K677" si="1933">O43</f>
        <v>16</v>
      </c>
      <c r="J677" s="19">
        <f t="shared" si="1933"/>
        <v>9</v>
      </c>
      <c r="K677" s="19">
        <f t="shared" si="1933"/>
        <v>15</v>
      </c>
      <c r="L677" s="19"/>
      <c r="M677" s="19">
        <f t="shared" ref="M677:O677" si="1934">F43</f>
        <v>10</v>
      </c>
      <c r="N677" s="19">
        <f t="shared" si="1934"/>
        <v>8</v>
      </c>
      <c r="O677" s="19">
        <f t="shared" si="1934"/>
        <v>5</v>
      </c>
      <c r="P677" s="19">
        <f t="shared" ref="P677:R677" si="1935">L43</f>
        <v>3</v>
      </c>
      <c r="Q677" s="19">
        <f t="shared" si="1935"/>
        <v>4</v>
      </c>
      <c r="R677" s="19">
        <f t="shared" si="1935"/>
        <v>13</v>
      </c>
      <c r="S677" s="19">
        <f t="shared" ref="S677:U677" si="1936">R43</f>
        <v>12</v>
      </c>
      <c r="T677" s="19">
        <f t="shared" si="1936"/>
        <v>17</v>
      </c>
      <c r="U677" s="19">
        <f t="shared" si="1936"/>
        <v>18</v>
      </c>
    </row>
    <row r="678" spans="3:21" ht="15" customHeight="1" thickBot="1" x14ac:dyDescent="0.4">
      <c r="C678" s="19">
        <f t="shared" ref="C678:E678" si="1937">C44</f>
        <v>14</v>
      </c>
      <c r="D678" s="19">
        <f t="shared" si="1937"/>
        <v>10</v>
      </c>
      <c r="E678" s="19">
        <f t="shared" si="1937"/>
        <v>2</v>
      </c>
      <c r="F678" s="19">
        <f t="shared" ref="F678:H678" si="1938">I44</f>
        <v>7</v>
      </c>
      <c r="G678" s="19">
        <f t="shared" si="1938"/>
        <v>13</v>
      </c>
      <c r="H678" s="19">
        <f t="shared" si="1938"/>
        <v>8</v>
      </c>
      <c r="I678" s="19">
        <f t="shared" ref="I678:K678" si="1939">O44</f>
        <v>9</v>
      </c>
      <c r="J678" s="19">
        <f t="shared" si="1939"/>
        <v>5</v>
      </c>
      <c r="K678" s="19">
        <f t="shared" si="1939"/>
        <v>12</v>
      </c>
      <c r="L678" s="19"/>
      <c r="M678" s="19">
        <f t="shared" ref="M678:O678" si="1940">F44</f>
        <v>1</v>
      </c>
      <c r="N678" s="19">
        <f t="shared" si="1940"/>
        <v>6</v>
      </c>
      <c r="O678" s="19">
        <f t="shared" si="1940"/>
        <v>11</v>
      </c>
      <c r="P678" s="19">
        <f t="shared" ref="P678:R678" si="1941">L44</f>
        <v>4</v>
      </c>
      <c r="Q678" s="19">
        <f t="shared" si="1941"/>
        <v>16</v>
      </c>
      <c r="R678" s="19">
        <f t="shared" si="1941"/>
        <v>3</v>
      </c>
      <c r="S678" s="19">
        <f t="shared" ref="S678:U678" si="1942">R44</f>
        <v>15</v>
      </c>
      <c r="T678" s="19">
        <f t="shared" si="1942"/>
        <v>17</v>
      </c>
      <c r="U678" s="19">
        <f t="shared" si="1942"/>
        <v>18</v>
      </c>
    </row>
    <row r="679" spans="3:21" ht="15" customHeight="1" thickBot="1" x14ac:dyDescent="0.4">
      <c r="C679" s="19">
        <f t="shared" ref="C679:E679" si="1943">C45</f>
        <v>2</v>
      </c>
      <c r="D679" s="19">
        <f t="shared" si="1943"/>
        <v>6</v>
      </c>
      <c r="E679" s="19">
        <f t="shared" si="1943"/>
        <v>14</v>
      </c>
      <c r="F679" s="19">
        <f t="shared" ref="F679:H679" si="1944">I45</f>
        <v>10</v>
      </c>
      <c r="G679" s="19">
        <f t="shared" si="1944"/>
        <v>8</v>
      </c>
      <c r="H679" s="19">
        <f t="shared" si="1944"/>
        <v>11</v>
      </c>
      <c r="I679" s="19">
        <f t="shared" ref="I679:K679" si="1945">O45</f>
        <v>9</v>
      </c>
      <c r="J679" s="19">
        <f t="shared" si="1945"/>
        <v>5</v>
      </c>
      <c r="K679" s="19">
        <f t="shared" si="1945"/>
        <v>12</v>
      </c>
      <c r="L679" s="19"/>
      <c r="M679" s="19">
        <f t="shared" ref="M679:O679" si="1946">F45</f>
        <v>1</v>
      </c>
      <c r="N679" s="19">
        <f t="shared" si="1946"/>
        <v>3</v>
      </c>
      <c r="O679" s="19">
        <f t="shared" si="1946"/>
        <v>13</v>
      </c>
      <c r="P679" s="19">
        <f t="shared" ref="P679:R679" si="1947">L45</f>
        <v>4</v>
      </c>
      <c r="Q679" s="19">
        <f t="shared" si="1947"/>
        <v>7</v>
      </c>
      <c r="R679" s="19">
        <f t="shared" si="1947"/>
        <v>16</v>
      </c>
      <c r="S679" s="19">
        <f t="shared" ref="S679:U679" si="1948">R45</f>
        <v>15</v>
      </c>
      <c r="T679" s="19">
        <f t="shared" si="1948"/>
        <v>17</v>
      </c>
      <c r="U679" s="19">
        <f t="shared" si="1948"/>
        <v>18</v>
      </c>
    </row>
    <row r="680" spans="3:21" ht="15" customHeight="1" thickBot="1" x14ac:dyDescent="0.4">
      <c r="C680" s="19">
        <f t="shared" ref="C680:E680" si="1949">C46</f>
        <v>2</v>
      </c>
      <c r="D680" s="19">
        <f t="shared" si="1949"/>
        <v>6</v>
      </c>
      <c r="E680" s="19">
        <f t="shared" si="1949"/>
        <v>14</v>
      </c>
      <c r="F680" s="19">
        <f t="shared" ref="F680:H680" si="1950">I46</f>
        <v>4</v>
      </c>
      <c r="G680" s="19">
        <f t="shared" si="1950"/>
        <v>1</v>
      </c>
      <c r="H680" s="19">
        <f t="shared" si="1950"/>
        <v>13</v>
      </c>
      <c r="I680" s="19">
        <f t="shared" ref="I680:K680" si="1951">O46</f>
        <v>9</v>
      </c>
      <c r="J680" s="19">
        <f t="shared" si="1951"/>
        <v>5</v>
      </c>
      <c r="K680" s="19">
        <f t="shared" si="1951"/>
        <v>12</v>
      </c>
      <c r="L680" s="19"/>
      <c r="M680" s="19">
        <f t="shared" ref="M680:O680" si="1952">F46</f>
        <v>10</v>
      </c>
      <c r="N680" s="19">
        <f t="shared" si="1952"/>
        <v>8</v>
      </c>
      <c r="O680" s="19">
        <f t="shared" si="1952"/>
        <v>11</v>
      </c>
      <c r="P680" s="19">
        <f t="shared" ref="P680:R680" si="1953">L46</f>
        <v>7</v>
      </c>
      <c r="Q680" s="19">
        <f t="shared" si="1953"/>
        <v>16</v>
      </c>
      <c r="R680" s="19">
        <f t="shared" si="1953"/>
        <v>3</v>
      </c>
      <c r="S680" s="19">
        <f t="shared" ref="S680:U680" si="1954">R46</f>
        <v>15</v>
      </c>
      <c r="T680" s="19">
        <f t="shared" si="1954"/>
        <v>17</v>
      </c>
      <c r="U680" s="19">
        <f t="shared" si="1954"/>
        <v>18</v>
      </c>
    </row>
    <row r="681" spans="3:21" ht="15" customHeight="1" thickBot="1" x14ac:dyDescent="0.4">
      <c r="C681" s="19">
        <f t="shared" ref="C681:E681" si="1955">C47</f>
        <v>14</v>
      </c>
      <c r="D681" s="19">
        <f t="shared" si="1955"/>
        <v>10</v>
      </c>
      <c r="E681" s="19">
        <f t="shared" si="1955"/>
        <v>2</v>
      </c>
      <c r="F681" s="19">
        <f t="shared" ref="F681:H681" si="1956">I47</f>
        <v>11</v>
      </c>
      <c r="G681" s="19">
        <f t="shared" si="1956"/>
        <v>5</v>
      </c>
      <c r="H681" s="19">
        <f t="shared" si="1956"/>
        <v>7</v>
      </c>
      <c r="I681" s="19">
        <f t="shared" ref="I681:K681" si="1957">O47</f>
        <v>16</v>
      </c>
      <c r="J681" s="19">
        <f t="shared" si="1957"/>
        <v>4</v>
      </c>
      <c r="K681" s="19">
        <f t="shared" si="1957"/>
        <v>15</v>
      </c>
      <c r="L681" s="19"/>
      <c r="M681" s="19">
        <f t="shared" ref="M681:O681" si="1958">F47</f>
        <v>6</v>
      </c>
      <c r="N681" s="19">
        <f t="shared" si="1958"/>
        <v>13</v>
      </c>
      <c r="O681" s="19">
        <f t="shared" si="1958"/>
        <v>1</v>
      </c>
      <c r="P681" s="19">
        <f t="shared" ref="P681:R681" si="1959">L47</f>
        <v>3</v>
      </c>
      <c r="Q681" s="19">
        <f t="shared" si="1959"/>
        <v>12</v>
      </c>
      <c r="R681" s="19">
        <f t="shared" si="1959"/>
        <v>8</v>
      </c>
      <c r="S681" s="19">
        <f t="shared" ref="S681:U681" si="1960">R47</f>
        <v>9</v>
      </c>
      <c r="T681" s="19">
        <f t="shared" si="1960"/>
        <v>17</v>
      </c>
      <c r="U681" s="19">
        <f t="shared" si="1960"/>
        <v>18</v>
      </c>
    </row>
    <row r="682" spans="3:21" ht="15" customHeight="1" thickBot="1" x14ac:dyDescent="0.4">
      <c r="C682" s="19">
        <f t="shared" ref="C682:E682" si="1961">C48</f>
        <v>10</v>
      </c>
      <c r="D682" s="19">
        <f t="shared" si="1961"/>
        <v>14</v>
      </c>
      <c r="E682" s="19">
        <f t="shared" si="1961"/>
        <v>6</v>
      </c>
      <c r="F682" s="19">
        <f t="shared" ref="F682:H682" si="1962">I48</f>
        <v>2</v>
      </c>
      <c r="G682" s="19">
        <f t="shared" si="1962"/>
        <v>16</v>
      </c>
      <c r="H682" s="19">
        <f t="shared" si="1962"/>
        <v>7</v>
      </c>
      <c r="I682" s="19">
        <f t="shared" ref="I682:K682" si="1963">O48</f>
        <v>4</v>
      </c>
      <c r="J682" s="19">
        <f t="shared" si="1963"/>
        <v>5</v>
      </c>
      <c r="K682" s="19">
        <f t="shared" si="1963"/>
        <v>15</v>
      </c>
      <c r="L682" s="19"/>
      <c r="M682" s="19">
        <f t="shared" ref="M682:O682" si="1964">F48</f>
        <v>1</v>
      </c>
      <c r="N682" s="19">
        <f t="shared" si="1964"/>
        <v>11</v>
      </c>
      <c r="O682" s="19">
        <f t="shared" si="1964"/>
        <v>8</v>
      </c>
      <c r="P682" s="19">
        <f t="shared" ref="P682:R682" si="1965">L48</f>
        <v>13</v>
      </c>
      <c r="Q682" s="19">
        <f t="shared" si="1965"/>
        <v>3</v>
      </c>
      <c r="R682" s="19">
        <f t="shared" si="1965"/>
        <v>12</v>
      </c>
      <c r="S682" s="19">
        <f t="shared" ref="S682:U682" si="1966">R48</f>
        <v>9</v>
      </c>
      <c r="T682" s="19">
        <f t="shared" si="1966"/>
        <v>17</v>
      </c>
      <c r="U682" s="19">
        <f t="shared" si="1966"/>
        <v>18</v>
      </c>
    </row>
    <row r="683" spans="3:21" ht="15" customHeight="1" thickBot="1" x14ac:dyDescent="0.4">
      <c r="C683" s="19">
        <f t="shared" ref="C683:E683" si="1967">C49</f>
        <v>2</v>
      </c>
      <c r="D683" s="19">
        <f t="shared" si="1967"/>
        <v>10</v>
      </c>
      <c r="E683" s="19">
        <f t="shared" si="1967"/>
        <v>14</v>
      </c>
      <c r="F683" s="19">
        <f t="shared" ref="F683:H683" si="1968">I49</f>
        <v>11</v>
      </c>
      <c r="G683" s="19">
        <f t="shared" si="1968"/>
        <v>7</v>
      </c>
      <c r="H683" s="19">
        <f t="shared" si="1968"/>
        <v>13</v>
      </c>
      <c r="I683" s="19">
        <f t="shared" ref="I683:K683" si="1969">O49</f>
        <v>4</v>
      </c>
      <c r="J683" s="19">
        <f t="shared" si="1969"/>
        <v>5</v>
      </c>
      <c r="K683" s="19">
        <f t="shared" si="1969"/>
        <v>15</v>
      </c>
      <c r="L683" s="19"/>
      <c r="M683" s="19">
        <f t="shared" ref="M683:O683" si="1970">F49</f>
        <v>1</v>
      </c>
      <c r="N683" s="19">
        <f t="shared" si="1970"/>
        <v>8</v>
      </c>
      <c r="O683" s="19">
        <f t="shared" si="1970"/>
        <v>6</v>
      </c>
      <c r="P683" s="19">
        <f t="shared" ref="P683:R683" si="1971">L49</f>
        <v>3</v>
      </c>
      <c r="Q683" s="19">
        <f t="shared" si="1971"/>
        <v>12</v>
      </c>
      <c r="R683" s="19">
        <f t="shared" si="1971"/>
        <v>16</v>
      </c>
      <c r="S683" s="19">
        <f t="shared" ref="S683:U683" si="1972">R49</f>
        <v>9</v>
      </c>
      <c r="T683" s="19">
        <f t="shared" si="1972"/>
        <v>17</v>
      </c>
      <c r="U683" s="19">
        <f t="shared" si="1972"/>
        <v>18</v>
      </c>
    </row>
    <row r="684" spans="3:21" ht="15" customHeight="1" thickBot="1" x14ac:dyDescent="0.4">
      <c r="C684" s="19">
        <f t="shared" ref="C684:E684" si="1973">C50</f>
        <v>10</v>
      </c>
      <c r="D684" s="19">
        <f t="shared" si="1973"/>
        <v>14</v>
      </c>
      <c r="E684" s="19">
        <f t="shared" si="1973"/>
        <v>11</v>
      </c>
      <c r="F684" s="19">
        <f t="shared" ref="F684:H684" si="1974">I50</f>
        <v>8</v>
      </c>
      <c r="G684" s="19">
        <f t="shared" si="1974"/>
        <v>3</v>
      </c>
      <c r="H684" s="19">
        <f t="shared" si="1974"/>
        <v>4</v>
      </c>
      <c r="I684" s="19">
        <f t="shared" ref="I684:K684" si="1975">O50</f>
        <v>7</v>
      </c>
      <c r="J684" s="19">
        <f t="shared" si="1975"/>
        <v>9</v>
      </c>
      <c r="K684" s="19">
        <f t="shared" si="1975"/>
        <v>16</v>
      </c>
      <c r="L684" s="19"/>
      <c r="M684" s="19">
        <f t="shared" ref="M684:O684" si="1976">F50</f>
        <v>6</v>
      </c>
      <c r="N684" s="19">
        <f t="shared" si="1976"/>
        <v>1</v>
      </c>
      <c r="O684" s="19">
        <f t="shared" si="1976"/>
        <v>2</v>
      </c>
      <c r="P684" s="19">
        <f t="shared" ref="P684:R684" si="1977">L50</f>
        <v>5</v>
      </c>
      <c r="Q684" s="19">
        <f t="shared" si="1977"/>
        <v>15</v>
      </c>
      <c r="R684" s="19">
        <f t="shared" si="1977"/>
        <v>13</v>
      </c>
      <c r="S684" s="19">
        <f t="shared" ref="S684:U684" si="1978">R50</f>
        <v>17</v>
      </c>
      <c r="T684" s="19">
        <f t="shared" si="1978"/>
        <v>12</v>
      </c>
      <c r="U684" s="19">
        <f t="shared" si="1978"/>
        <v>18</v>
      </c>
    </row>
    <row r="685" spans="3:21" ht="15" customHeight="1" thickBot="1" x14ac:dyDescent="0.4">
      <c r="C685" s="19">
        <f t="shared" ref="C685:E685" si="1979">C51</f>
        <v>10</v>
      </c>
      <c r="D685" s="19">
        <f t="shared" si="1979"/>
        <v>14</v>
      </c>
      <c r="E685" s="19">
        <f t="shared" si="1979"/>
        <v>2</v>
      </c>
      <c r="F685" s="19">
        <f t="shared" ref="F685:H685" si="1980">I51</f>
        <v>6</v>
      </c>
      <c r="G685" s="19">
        <f t="shared" si="1980"/>
        <v>4</v>
      </c>
      <c r="H685" s="19">
        <f t="shared" si="1980"/>
        <v>5</v>
      </c>
      <c r="I685" s="19">
        <f t="shared" ref="I685:K685" si="1981">O51</f>
        <v>9</v>
      </c>
      <c r="J685" s="19">
        <f t="shared" si="1981"/>
        <v>16</v>
      </c>
      <c r="K685" s="19">
        <f t="shared" si="1981"/>
        <v>3</v>
      </c>
      <c r="L685" s="19"/>
      <c r="M685" s="19">
        <f t="shared" ref="M685:O685" si="1982">F51</f>
        <v>1</v>
      </c>
      <c r="N685" s="19">
        <f t="shared" si="1982"/>
        <v>8</v>
      </c>
      <c r="O685" s="19">
        <f t="shared" si="1982"/>
        <v>7</v>
      </c>
      <c r="P685" s="19">
        <f t="shared" ref="P685:R685" si="1983">L51</f>
        <v>15</v>
      </c>
      <c r="Q685" s="19">
        <f t="shared" si="1983"/>
        <v>11</v>
      </c>
      <c r="R685" s="19">
        <f t="shared" si="1983"/>
        <v>13</v>
      </c>
      <c r="S685" s="19">
        <f t="shared" ref="S685:U685" si="1984">R51</f>
        <v>17</v>
      </c>
      <c r="T685" s="19">
        <f t="shared" si="1984"/>
        <v>12</v>
      </c>
      <c r="U685" s="19">
        <f t="shared" si="1984"/>
        <v>18</v>
      </c>
    </row>
    <row r="686" spans="3:21" ht="15" customHeight="1" thickBot="1" x14ac:dyDescent="0.4">
      <c r="C686" s="19">
        <f t="shared" ref="C686:E686" si="1985">C52</f>
        <v>1</v>
      </c>
      <c r="D686" s="19">
        <f t="shared" si="1985"/>
        <v>2</v>
      </c>
      <c r="E686" s="19">
        <f t="shared" si="1985"/>
        <v>14</v>
      </c>
      <c r="F686" s="19">
        <f>I52</f>
        <v>8</v>
      </c>
      <c r="G686" s="19">
        <f>J52</f>
        <v>4</v>
      </c>
      <c r="H686" s="19">
        <f>K52</f>
        <v>5</v>
      </c>
      <c r="I686" s="19">
        <f>O52</f>
        <v>9</v>
      </c>
      <c r="J686" s="19">
        <f>P52</f>
        <v>16</v>
      </c>
      <c r="K686" s="19">
        <f>Q52</f>
        <v>3</v>
      </c>
      <c r="L686" s="19"/>
      <c r="M686" s="19">
        <f>F52</f>
        <v>10</v>
      </c>
      <c r="N686" s="19">
        <f>G52</f>
        <v>6</v>
      </c>
      <c r="O686" s="19">
        <f>H52</f>
        <v>11</v>
      </c>
      <c r="P686" s="19">
        <f>L52</f>
        <v>15</v>
      </c>
      <c r="Q686" s="19">
        <f>M52</f>
        <v>13</v>
      </c>
      <c r="R686" s="19">
        <f>N52</f>
        <v>7</v>
      </c>
      <c r="S686" s="19">
        <f>R52</f>
        <v>17</v>
      </c>
      <c r="T686" s="19">
        <f>S52</f>
        <v>12</v>
      </c>
      <c r="U686" s="19">
        <f>T52</f>
        <v>18</v>
      </c>
    </row>
    <row r="687" spans="3:21" ht="15" customHeight="1" thickBot="1" x14ac:dyDescent="0.4">
      <c r="C687" s="19">
        <f t="shared" ref="C687:E687" si="1986">C53</f>
        <v>2</v>
      </c>
      <c r="D687" s="19">
        <f t="shared" si="1986"/>
        <v>14</v>
      </c>
      <c r="E687" s="19">
        <f t="shared" si="1986"/>
        <v>1</v>
      </c>
      <c r="F687" s="19">
        <f t="shared" ref="F687:F695" si="1987">I53</f>
        <v>11</v>
      </c>
      <c r="G687" s="19">
        <f t="shared" ref="G687:G695" si="1988">J53</f>
        <v>16</v>
      </c>
      <c r="H687" s="19">
        <f t="shared" ref="H687:H695" si="1989">K53</f>
        <v>3</v>
      </c>
      <c r="I687" s="19">
        <f t="shared" ref="I687:I695" si="1990">O53</f>
        <v>9</v>
      </c>
      <c r="J687" s="19">
        <f t="shared" ref="J687:J695" si="1991">P53</f>
        <v>12</v>
      </c>
      <c r="K687" s="19">
        <f t="shared" ref="K687:K695" si="1992">Q53</f>
        <v>13</v>
      </c>
      <c r="L687" s="19"/>
      <c r="M687" s="19">
        <f t="shared" ref="M687:M695" si="1993">F53</f>
        <v>10</v>
      </c>
      <c r="N687" s="19">
        <f t="shared" ref="N687:N695" si="1994">G53</f>
        <v>6</v>
      </c>
      <c r="O687" s="19">
        <f t="shared" ref="O687:O695" si="1995">H53</f>
        <v>8</v>
      </c>
      <c r="P687" s="19">
        <f t="shared" ref="P687:P695" si="1996">L53</f>
        <v>4</v>
      </c>
      <c r="Q687" s="19">
        <f t="shared" ref="Q687:Q695" si="1997">M53</f>
        <v>5</v>
      </c>
      <c r="R687" s="19">
        <f t="shared" ref="R687:R695" si="1998">N53</f>
        <v>7</v>
      </c>
      <c r="S687" s="19">
        <f t="shared" ref="S687:U687" si="1999">R53</f>
        <v>15</v>
      </c>
      <c r="T687" s="19">
        <f t="shared" si="1999"/>
        <v>17</v>
      </c>
      <c r="U687" s="19">
        <f t="shared" si="1999"/>
        <v>18</v>
      </c>
    </row>
    <row r="688" spans="3:21" ht="15" customHeight="1" thickBot="1" x14ac:dyDescent="0.4">
      <c r="C688" s="19">
        <f t="shared" ref="C688:E688" si="2000">C54</f>
        <v>10</v>
      </c>
      <c r="D688" s="19">
        <f t="shared" si="2000"/>
        <v>14</v>
      </c>
      <c r="E688" s="19">
        <f t="shared" si="2000"/>
        <v>2</v>
      </c>
      <c r="F688" s="19">
        <f t="shared" si="1987"/>
        <v>6</v>
      </c>
      <c r="G688" s="19">
        <f t="shared" si="1988"/>
        <v>4</v>
      </c>
      <c r="H688" s="19">
        <f t="shared" si="1989"/>
        <v>3</v>
      </c>
      <c r="I688" s="19">
        <f t="shared" si="1990"/>
        <v>12</v>
      </c>
      <c r="J688" s="19">
        <f t="shared" si="1991"/>
        <v>13</v>
      </c>
      <c r="K688" s="19">
        <f t="shared" si="1992"/>
        <v>15</v>
      </c>
      <c r="L688" s="19"/>
      <c r="M688" s="19">
        <f t="shared" si="1993"/>
        <v>1</v>
      </c>
      <c r="N688" s="19">
        <f t="shared" si="1994"/>
        <v>8</v>
      </c>
      <c r="O688" s="19">
        <f t="shared" si="1995"/>
        <v>7</v>
      </c>
      <c r="P688" s="19">
        <f t="shared" si="1996"/>
        <v>5</v>
      </c>
      <c r="Q688" s="19">
        <f t="shared" si="1997"/>
        <v>11</v>
      </c>
      <c r="R688" s="19">
        <f t="shared" si="1998"/>
        <v>9</v>
      </c>
      <c r="S688" s="19">
        <f t="shared" ref="S688:U688" si="2001">R54</f>
        <v>16</v>
      </c>
      <c r="T688" s="19">
        <f t="shared" si="2001"/>
        <v>17</v>
      </c>
      <c r="U688" s="19">
        <f t="shared" si="2001"/>
        <v>18</v>
      </c>
    </row>
    <row r="689" spans="3:21" ht="15" customHeight="1" thickBot="1" x14ac:dyDescent="0.4">
      <c r="C689" s="19">
        <f t="shared" ref="C689:E689" si="2002">C55</f>
        <v>14</v>
      </c>
      <c r="D689" s="19">
        <f t="shared" si="2002"/>
        <v>10</v>
      </c>
      <c r="E689" s="19">
        <f t="shared" si="2002"/>
        <v>2</v>
      </c>
      <c r="F689" s="19">
        <f t="shared" si="1987"/>
        <v>11</v>
      </c>
      <c r="G689" s="19">
        <f t="shared" si="1988"/>
        <v>13</v>
      </c>
      <c r="H689" s="19">
        <f t="shared" si="1989"/>
        <v>3</v>
      </c>
      <c r="I689" s="19">
        <f t="shared" si="1990"/>
        <v>9</v>
      </c>
      <c r="J689" s="19">
        <f t="shared" si="1991"/>
        <v>12</v>
      </c>
      <c r="K689" s="19">
        <f t="shared" si="1992"/>
        <v>15</v>
      </c>
      <c r="L689" s="19"/>
      <c r="M689" s="19">
        <f t="shared" si="1993"/>
        <v>6</v>
      </c>
      <c r="N689" s="19">
        <f t="shared" si="1994"/>
        <v>8</v>
      </c>
      <c r="O689" s="19">
        <f t="shared" si="1995"/>
        <v>7</v>
      </c>
      <c r="P689" s="19">
        <f t="shared" si="1996"/>
        <v>4</v>
      </c>
      <c r="Q689" s="19">
        <f t="shared" si="1997"/>
        <v>5</v>
      </c>
      <c r="R689" s="19">
        <f t="shared" si="1998"/>
        <v>1</v>
      </c>
      <c r="S689" s="19">
        <f t="shared" ref="S689:U689" si="2003">R55</f>
        <v>16</v>
      </c>
      <c r="T689" s="19">
        <f t="shared" si="2003"/>
        <v>17</v>
      </c>
      <c r="U689" s="19">
        <f t="shared" si="2003"/>
        <v>18</v>
      </c>
    </row>
    <row r="690" spans="3:21" ht="15" customHeight="1" thickBot="1" x14ac:dyDescent="0.4">
      <c r="C690" s="19">
        <f t="shared" ref="C690:E690" si="2004">C56</f>
        <v>2</v>
      </c>
      <c r="D690" s="19">
        <f t="shared" si="2004"/>
        <v>10</v>
      </c>
      <c r="E690" s="19">
        <f t="shared" si="2004"/>
        <v>14</v>
      </c>
      <c r="F690" s="19">
        <f t="shared" si="1987"/>
        <v>11</v>
      </c>
      <c r="G690" s="19">
        <f t="shared" si="1988"/>
        <v>7</v>
      </c>
      <c r="H690" s="19">
        <f t="shared" si="1989"/>
        <v>5</v>
      </c>
      <c r="I690" s="19">
        <f t="shared" si="1990"/>
        <v>13</v>
      </c>
      <c r="J690" s="19">
        <f t="shared" si="1991"/>
        <v>12</v>
      </c>
      <c r="K690" s="19">
        <f t="shared" si="1992"/>
        <v>15</v>
      </c>
      <c r="L690" s="19"/>
      <c r="M690" s="19">
        <f t="shared" si="1993"/>
        <v>1</v>
      </c>
      <c r="N690" s="19">
        <f t="shared" si="1994"/>
        <v>8</v>
      </c>
      <c r="O690" s="19">
        <f t="shared" si="1995"/>
        <v>6</v>
      </c>
      <c r="P690" s="19">
        <f t="shared" si="1996"/>
        <v>4</v>
      </c>
      <c r="Q690" s="19">
        <f t="shared" si="1997"/>
        <v>3</v>
      </c>
      <c r="R690" s="19">
        <f t="shared" si="1998"/>
        <v>9</v>
      </c>
      <c r="S690" s="19">
        <f t="shared" ref="S690:U690" si="2005">R56</f>
        <v>16</v>
      </c>
      <c r="T690" s="19">
        <f t="shared" si="2005"/>
        <v>17</v>
      </c>
      <c r="U690" s="19">
        <f t="shared" si="2005"/>
        <v>18</v>
      </c>
    </row>
    <row r="691" spans="3:21" ht="15" customHeight="1" thickBot="1" x14ac:dyDescent="0.4">
      <c r="C691" s="19">
        <f t="shared" ref="C691:E691" si="2006">C57</f>
        <v>2</v>
      </c>
      <c r="D691" s="19">
        <f t="shared" si="2006"/>
        <v>10</v>
      </c>
      <c r="E691" s="19">
        <f t="shared" si="2006"/>
        <v>1</v>
      </c>
      <c r="F691" s="19">
        <f t="shared" si="1987"/>
        <v>11</v>
      </c>
      <c r="G691" s="19">
        <f t="shared" si="1988"/>
        <v>4</v>
      </c>
      <c r="H691" s="19">
        <f t="shared" si="1989"/>
        <v>5</v>
      </c>
      <c r="I691" s="19">
        <f t="shared" si="1990"/>
        <v>7</v>
      </c>
      <c r="J691" s="19">
        <f t="shared" si="1991"/>
        <v>12</v>
      </c>
      <c r="K691" s="19">
        <f t="shared" si="1992"/>
        <v>15</v>
      </c>
      <c r="L691" s="19"/>
      <c r="M691" s="19">
        <f t="shared" si="1993"/>
        <v>6</v>
      </c>
      <c r="N691" s="19">
        <f t="shared" si="1994"/>
        <v>14</v>
      </c>
      <c r="O691" s="19">
        <f t="shared" si="1995"/>
        <v>13</v>
      </c>
      <c r="P691" s="19">
        <f t="shared" si="1996"/>
        <v>3</v>
      </c>
      <c r="Q691" s="19">
        <f t="shared" si="1997"/>
        <v>9</v>
      </c>
      <c r="R691" s="19">
        <f t="shared" si="1998"/>
        <v>8</v>
      </c>
      <c r="S691" s="19">
        <f t="shared" ref="S691:U691" si="2007">R57</f>
        <v>16</v>
      </c>
      <c r="T691" s="19">
        <f t="shared" si="2007"/>
        <v>17</v>
      </c>
      <c r="U691" s="19">
        <f t="shared" si="2007"/>
        <v>18</v>
      </c>
    </row>
    <row r="692" spans="3:21" ht="15" customHeight="1" thickBot="1" x14ac:dyDescent="0.4">
      <c r="C692" s="19">
        <f t="shared" ref="C692:E692" si="2008">C58</f>
        <v>2</v>
      </c>
      <c r="D692" s="19">
        <f t="shared" si="2008"/>
        <v>14</v>
      </c>
      <c r="E692" s="19">
        <f t="shared" si="2008"/>
        <v>1</v>
      </c>
      <c r="F692" s="19">
        <f t="shared" si="1987"/>
        <v>11</v>
      </c>
      <c r="G692" s="19">
        <f t="shared" si="1988"/>
        <v>3</v>
      </c>
      <c r="H692" s="19">
        <f t="shared" si="1989"/>
        <v>5</v>
      </c>
      <c r="I692" s="19">
        <f t="shared" si="1990"/>
        <v>7</v>
      </c>
      <c r="J692" s="19">
        <f t="shared" si="1991"/>
        <v>12</v>
      </c>
      <c r="K692" s="19">
        <f t="shared" si="1992"/>
        <v>15</v>
      </c>
      <c r="L692" s="19"/>
      <c r="M692" s="19">
        <f t="shared" si="1993"/>
        <v>10</v>
      </c>
      <c r="N692" s="19">
        <f t="shared" si="1994"/>
        <v>6</v>
      </c>
      <c r="O692" s="19">
        <f t="shared" si="1995"/>
        <v>13</v>
      </c>
      <c r="P692" s="19">
        <f t="shared" si="1996"/>
        <v>4</v>
      </c>
      <c r="Q692" s="19">
        <f t="shared" si="1997"/>
        <v>9</v>
      </c>
      <c r="R692" s="19">
        <f t="shared" si="1998"/>
        <v>8</v>
      </c>
      <c r="S692" s="19">
        <f t="shared" ref="S692:U692" si="2009">R58</f>
        <v>16</v>
      </c>
      <c r="T692" s="19">
        <f t="shared" si="2009"/>
        <v>17</v>
      </c>
      <c r="U692" s="19">
        <f t="shared" si="2009"/>
        <v>18</v>
      </c>
    </row>
    <row r="693" spans="3:21" ht="15" customHeight="1" thickBot="1" x14ac:dyDescent="0.4">
      <c r="C693" s="19">
        <f t="shared" ref="C693:E693" si="2010">C59</f>
        <v>14</v>
      </c>
      <c r="D693" s="19">
        <f t="shared" si="2010"/>
        <v>6</v>
      </c>
      <c r="E693" s="19">
        <f t="shared" si="2010"/>
        <v>1</v>
      </c>
      <c r="F693" s="19">
        <f t="shared" si="1987"/>
        <v>2</v>
      </c>
      <c r="G693" s="19">
        <f t="shared" si="1988"/>
        <v>13</v>
      </c>
      <c r="H693" s="19">
        <f t="shared" si="1989"/>
        <v>5</v>
      </c>
      <c r="I693" s="19">
        <f t="shared" si="1990"/>
        <v>3</v>
      </c>
      <c r="J693" s="19">
        <f t="shared" si="1991"/>
        <v>9</v>
      </c>
      <c r="K693" s="19">
        <f t="shared" si="1992"/>
        <v>12</v>
      </c>
      <c r="L693" s="19"/>
      <c r="M693" s="19">
        <f t="shared" si="1993"/>
        <v>11</v>
      </c>
      <c r="N693" s="19">
        <f t="shared" si="1994"/>
        <v>10</v>
      </c>
      <c r="O693" s="19">
        <f t="shared" si="1995"/>
        <v>8</v>
      </c>
      <c r="P693" s="19">
        <f t="shared" si="1996"/>
        <v>7</v>
      </c>
      <c r="Q693" s="19">
        <f t="shared" si="1997"/>
        <v>15</v>
      </c>
      <c r="R693" s="19">
        <f t="shared" si="1998"/>
        <v>17</v>
      </c>
      <c r="S693" s="19">
        <f t="shared" ref="S693:U693" si="2011">R59</f>
        <v>16</v>
      </c>
      <c r="T693" s="19">
        <f t="shared" si="2011"/>
        <v>4</v>
      </c>
      <c r="U693" s="19">
        <f t="shared" si="2011"/>
        <v>18</v>
      </c>
    </row>
    <row r="694" spans="3:21" ht="15" customHeight="1" thickBot="1" x14ac:dyDescent="0.4">
      <c r="C694" s="19">
        <f t="shared" ref="C694:E694" si="2012">C60</f>
        <v>14</v>
      </c>
      <c r="D694" s="19">
        <f t="shared" si="2012"/>
        <v>2</v>
      </c>
      <c r="E694" s="19">
        <f t="shared" si="2012"/>
        <v>10</v>
      </c>
      <c r="F694" s="19">
        <f t="shared" si="1987"/>
        <v>11</v>
      </c>
      <c r="G694" s="19">
        <f t="shared" si="1988"/>
        <v>13</v>
      </c>
      <c r="H694" s="19">
        <f t="shared" si="1989"/>
        <v>5</v>
      </c>
      <c r="I694" s="19">
        <f t="shared" si="1990"/>
        <v>3</v>
      </c>
      <c r="J694" s="19">
        <f t="shared" si="1991"/>
        <v>9</v>
      </c>
      <c r="K694" s="19">
        <f t="shared" si="1992"/>
        <v>12</v>
      </c>
      <c r="L694" s="19"/>
      <c r="M694" s="19">
        <f t="shared" si="1993"/>
        <v>1</v>
      </c>
      <c r="N694" s="19">
        <f t="shared" si="1994"/>
        <v>6</v>
      </c>
      <c r="O694" s="19">
        <f t="shared" si="1995"/>
        <v>8</v>
      </c>
      <c r="P694" s="19">
        <f t="shared" si="1996"/>
        <v>7</v>
      </c>
      <c r="Q694" s="19">
        <f t="shared" si="1997"/>
        <v>15</v>
      </c>
      <c r="R694" s="19">
        <f t="shared" si="1998"/>
        <v>17</v>
      </c>
      <c r="S694" s="19">
        <f t="shared" ref="S694:U694" si="2013">R60</f>
        <v>16</v>
      </c>
      <c r="T694" s="19">
        <f t="shared" si="2013"/>
        <v>4</v>
      </c>
      <c r="U694" s="19">
        <f t="shared" si="2013"/>
        <v>18</v>
      </c>
    </row>
    <row r="695" spans="3:21" ht="15" customHeight="1" thickBot="1" x14ac:dyDescent="0.4">
      <c r="C695" s="19">
        <f t="shared" ref="C695:E695" si="2014">C61</f>
        <v>2</v>
      </c>
      <c r="D695" s="19">
        <f t="shared" si="2014"/>
        <v>6</v>
      </c>
      <c r="E695" s="19">
        <f t="shared" si="2014"/>
        <v>14</v>
      </c>
      <c r="F695" s="19">
        <f t="shared" si="1987"/>
        <v>8</v>
      </c>
      <c r="G695" s="19">
        <f t="shared" si="1988"/>
        <v>7</v>
      </c>
      <c r="H695" s="19">
        <f t="shared" si="1989"/>
        <v>5</v>
      </c>
      <c r="I695" s="19">
        <f t="shared" si="1990"/>
        <v>3</v>
      </c>
      <c r="J695" s="19">
        <f t="shared" si="1991"/>
        <v>9</v>
      </c>
      <c r="K695" s="19">
        <f t="shared" si="1992"/>
        <v>12</v>
      </c>
      <c r="L695" s="19"/>
      <c r="M695" s="19">
        <f t="shared" si="1993"/>
        <v>10</v>
      </c>
      <c r="N695" s="19">
        <f t="shared" si="1994"/>
        <v>1</v>
      </c>
      <c r="O695" s="19">
        <f t="shared" si="1995"/>
        <v>11</v>
      </c>
      <c r="P695" s="19">
        <f t="shared" si="1996"/>
        <v>15</v>
      </c>
      <c r="Q695" s="19">
        <f t="shared" si="1997"/>
        <v>17</v>
      </c>
      <c r="R695" s="19">
        <f t="shared" si="1998"/>
        <v>13</v>
      </c>
      <c r="S695" s="19">
        <f t="shared" ref="S695:U695" si="2015">R61</f>
        <v>16</v>
      </c>
      <c r="T695" s="19">
        <f t="shared" si="2015"/>
        <v>4</v>
      </c>
      <c r="U695" s="19">
        <f t="shared" si="2015"/>
        <v>18</v>
      </c>
    </row>
    <row r="696" spans="3:21" ht="15" customHeight="1" x14ac:dyDescent="0.35">
      <c r="C696" s="1">
        <v>99999</v>
      </c>
      <c r="D696" s="1">
        <v>99999</v>
      </c>
      <c r="E696" s="1">
        <v>99999</v>
      </c>
      <c r="F696" s="1">
        <v>99999</v>
      </c>
      <c r="G696" s="1">
        <v>99999</v>
      </c>
      <c r="H696" s="1">
        <v>99999</v>
      </c>
      <c r="I696" s="1">
        <v>99999</v>
      </c>
      <c r="J696" s="1">
        <v>99999</v>
      </c>
      <c r="K696" s="1">
        <v>99999</v>
      </c>
      <c r="L696" s="1">
        <v>99999</v>
      </c>
      <c r="M696" s="1">
        <v>99999</v>
      </c>
      <c r="N696" s="1">
        <v>99999</v>
      </c>
      <c r="O696" s="1">
        <v>99999</v>
      </c>
      <c r="P696" s="1">
        <v>99999</v>
      </c>
      <c r="Q696" s="1">
        <v>99999</v>
      </c>
      <c r="R696" s="1">
        <v>99999</v>
      </c>
      <c r="S696" s="1">
        <v>99999</v>
      </c>
      <c r="T696" s="1">
        <v>99999</v>
      </c>
      <c r="U696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V11:BC11 BA12:BC61 C118:L167 N118:W167">
    <cfRule type="cellIs" dxfId="309" priority="653" operator="equal">
      <formula>$AE$5</formula>
    </cfRule>
    <cfRule type="cellIs" dxfId="308" priority="654" operator="equal">
      <formula>$AD$5</formula>
    </cfRule>
    <cfRule type="cellIs" dxfId="307" priority="655" operator="equal">
      <formula>$AC$5</formula>
    </cfRule>
    <cfRule type="cellIs" dxfId="306" priority="656" operator="equal">
      <formula>$AB$5</formula>
    </cfRule>
    <cfRule type="cellIs" dxfId="305" priority="657" operator="equal">
      <formula>$AA$5</formula>
    </cfRule>
  </conditionalFormatting>
  <conditionalFormatting sqref="Z12:AS61">
    <cfRule type="cellIs" dxfId="304" priority="338" operator="equal">
      <formula>$AE$5</formula>
    </cfRule>
    <cfRule type="cellIs" dxfId="303" priority="339" operator="equal">
      <formula>$AD$5</formula>
    </cfRule>
    <cfRule type="cellIs" dxfId="302" priority="340" operator="equal">
      <formula>$AC$5</formula>
    </cfRule>
    <cfRule type="cellIs" dxfId="301" priority="341" operator="equal">
      <formula>$AB$5</formula>
    </cfRule>
    <cfRule type="cellIs" dxfId="300" priority="342" operator="equal">
      <formula>$AA$5</formula>
    </cfRule>
  </conditionalFormatting>
  <conditionalFormatting sqref="AU12:AZ29">
    <cfRule type="cellIs" dxfId="299" priority="323" operator="equal">
      <formula>$AE$5</formula>
    </cfRule>
    <cfRule type="cellIs" dxfId="298" priority="324" operator="equal">
      <formula>$AD$5</formula>
    </cfRule>
    <cfRule type="cellIs" dxfId="297" priority="325" operator="equal">
      <formula>$AC$5</formula>
    </cfRule>
    <cfRule type="cellIs" dxfId="296" priority="326" operator="equal">
      <formula>$AB$5</formula>
    </cfRule>
    <cfRule type="cellIs" dxfId="295" priority="327" operator="equal">
      <formula>$AA$5</formula>
    </cfRule>
  </conditionalFormatting>
  <conditionalFormatting sqref="AU30:AZ61">
    <cfRule type="cellIs" dxfId="294" priority="233" operator="equal">
      <formula>$AE$5</formula>
    </cfRule>
    <cfRule type="cellIs" dxfId="293" priority="234" operator="equal">
      <formula>$AD$5</formula>
    </cfRule>
    <cfRule type="cellIs" dxfId="292" priority="235" operator="equal">
      <formula>$AC$5</formula>
    </cfRule>
    <cfRule type="cellIs" dxfId="291" priority="236" operator="equal">
      <formula>$AB$5</formula>
    </cfRule>
    <cfRule type="cellIs" dxfId="290" priority="237" operator="equal">
      <formula>$AA$5</formula>
    </cfRule>
  </conditionalFormatting>
  <conditionalFormatting sqref="C3:V10 A2:V9">
    <cfRule type="cellIs" dxfId="289" priority="156" operator="equal">
      <formula>$AE$5</formula>
    </cfRule>
    <cfRule type="cellIs" dxfId="288" priority="157" operator="equal">
      <formula>$AD$5</formula>
    </cfRule>
    <cfRule type="cellIs" dxfId="287" priority="158" operator="equal">
      <formula>$AC$5</formula>
    </cfRule>
    <cfRule type="cellIs" dxfId="286" priority="159" operator="equal">
      <formula>$AB$5</formula>
    </cfRule>
    <cfRule type="cellIs" dxfId="285" priority="160" operator="equal">
      <formula>$AA$5</formula>
    </cfRule>
  </conditionalFormatting>
  <conditionalFormatting sqref="C12:V61">
    <cfRule type="cellIs" dxfId="284" priority="136" operator="equal">
      <formula>$AE$5</formula>
    </cfRule>
    <cfRule type="cellIs" dxfId="283" priority="137" operator="equal">
      <formula>$AD$5</formula>
    </cfRule>
    <cfRule type="cellIs" dxfId="282" priority="138" operator="equal">
      <formula>$AC$5</formula>
    </cfRule>
    <cfRule type="cellIs" dxfId="281" priority="139" operator="equal">
      <formula>$AB$5</formula>
    </cfRule>
    <cfRule type="cellIs" dxfId="280" priority="140" operator="equal">
      <formula>$AA$5</formula>
    </cfRule>
  </conditionalFormatting>
  <conditionalFormatting sqref="X10:AI10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81" operator="equal">
      <formula>$AE$5</formula>
    </cfRule>
    <cfRule type="cellIs" dxfId="273" priority="82" operator="equal">
      <formula>$AD$5</formula>
    </cfRule>
    <cfRule type="cellIs" dxfId="272" priority="83" operator="equal">
      <formula>$AC$5</formula>
    </cfRule>
    <cfRule type="cellIs" dxfId="271" priority="84" operator="equal">
      <formula>$AB$5</formula>
    </cfRule>
    <cfRule type="cellIs" dxfId="270" priority="85" operator="equal">
      <formula>$AA$5</formula>
    </cfRule>
  </conditionalFormatting>
  <conditionalFormatting sqref="C65:L114">
    <cfRule type="cellIs" dxfId="269" priority="76" operator="equal">
      <formula>$AE$5</formula>
    </cfRule>
    <cfRule type="cellIs" dxfId="268" priority="77" operator="equal">
      <formula>$AD$5</formula>
    </cfRule>
    <cfRule type="cellIs" dxfId="267" priority="78" operator="equal">
      <formula>$AC$5</formula>
    </cfRule>
    <cfRule type="cellIs" dxfId="266" priority="79" operator="equal">
      <formula>$AB$5</formula>
    </cfRule>
    <cfRule type="cellIs" dxfId="265" priority="80" operator="equal">
      <formula>$AA$5</formula>
    </cfRule>
  </conditionalFormatting>
  <conditionalFormatting sqref="N65:W114">
    <cfRule type="cellIs" dxfId="264" priority="71" operator="equal">
      <formula>$AE$5</formula>
    </cfRule>
    <cfRule type="cellIs" dxfId="263" priority="72" operator="equal">
      <formula>$AD$5</formula>
    </cfRule>
    <cfRule type="cellIs" dxfId="262" priority="73" operator="equal">
      <formula>$AC$5</formula>
    </cfRule>
    <cfRule type="cellIs" dxfId="261" priority="74" operator="equal">
      <formula>$AB$5</formula>
    </cfRule>
    <cfRule type="cellIs" dxfId="260" priority="75" operator="equal">
      <formula>$AA$5</formula>
    </cfRule>
  </conditionalFormatting>
  <conditionalFormatting sqref="C170:H219">
    <cfRule type="cellIs" dxfId="259" priority="61" operator="equal">
      <formula>$AE$5</formula>
    </cfRule>
    <cfRule type="cellIs" dxfId="258" priority="62" operator="equal">
      <formula>$AD$5</formula>
    </cfRule>
    <cfRule type="cellIs" dxfId="257" priority="63" operator="equal">
      <formula>$AC$5</formula>
    </cfRule>
    <cfRule type="cellIs" dxfId="256" priority="64" operator="equal">
      <formula>$AB$5</formula>
    </cfRule>
    <cfRule type="cellIs" dxfId="255" priority="65" operator="equal">
      <formula>$AA$5</formula>
    </cfRule>
  </conditionalFormatting>
  <conditionalFormatting sqref="J170:P219">
    <cfRule type="cellIs" dxfId="254" priority="56" operator="equal">
      <formula>$AE$5</formula>
    </cfRule>
    <cfRule type="cellIs" dxfId="253" priority="57" operator="equal">
      <formula>$AD$5</formula>
    </cfRule>
    <cfRule type="cellIs" dxfId="252" priority="58" operator="equal">
      <formula>$AC$5</formula>
    </cfRule>
    <cfRule type="cellIs" dxfId="251" priority="59" operator="equal">
      <formula>$AB$5</formula>
    </cfRule>
    <cfRule type="cellIs" dxfId="250" priority="60" operator="equal">
      <formula>$AA$5</formula>
    </cfRule>
  </conditionalFormatting>
  <conditionalFormatting sqref="R170:X219">
    <cfRule type="cellIs" dxfId="249" priority="51" operator="equal">
      <formula>$AE$5</formula>
    </cfRule>
    <cfRule type="cellIs" dxfId="248" priority="52" operator="equal">
      <formula>$AD$5</formula>
    </cfRule>
    <cfRule type="cellIs" dxfId="247" priority="53" operator="equal">
      <formula>$AC$5</formula>
    </cfRule>
    <cfRule type="cellIs" dxfId="246" priority="54" operator="equal">
      <formula>$AB$5</formula>
    </cfRule>
    <cfRule type="cellIs" dxfId="245" priority="55" operator="equal">
      <formula>$AA$5</formula>
    </cfRule>
  </conditionalFormatting>
  <conditionalFormatting sqref="C223:J272">
    <cfRule type="cellIs" dxfId="244" priority="46" operator="equal">
      <formula>$AE$5</formula>
    </cfRule>
    <cfRule type="cellIs" dxfId="243" priority="47" operator="equal">
      <formula>$AD$5</formula>
    </cfRule>
    <cfRule type="cellIs" dxfId="242" priority="48" operator="equal">
      <formula>$AC$5</formula>
    </cfRule>
    <cfRule type="cellIs" dxfId="241" priority="49" operator="equal">
      <formula>$AB$5</formula>
    </cfRule>
    <cfRule type="cellIs" dxfId="240" priority="50" operator="equal">
      <formula>$AA$5</formula>
    </cfRule>
  </conditionalFormatting>
  <conditionalFormatting sqref="L223:S272">
    <cfRule type="cellIs" dxfId="239" priority="41" operator="equal">
      <formula>$AE$5</formula>
    </cfRule>
    <cfRule type="cellIs" dxfId="238" priority="42" operator="equal">
      <formula>$AD$5</formula>
    </cfRule>
    <cfRule type="cellIs" dxfId="237" priority="43" operator="equal">
      <formula>$AC$5</formula>
    </cfRule>
    <cfRule type="cellIs" dxfId="236" priority="44" operator="equal">
      <formula>$AB$5</formula>
    </cfRule>
    <cfRule type="cellIs" dxfId="235" priority="45" operator="equal">
      <formula>$AA$5</formula>
    </cfRule>
  </conditionalFormatting>
  <conditionalFormatting sqref="C275:U324">
    <cfRule type="cellIs" dxfId="234" priority="36" operator="equal">
      <formula>$AE$5</formula>
    </cfRule>
    <cfRule type="cellIs" dxfId="233" priority="37" operator="equal">
      <formula>$AD$5</formula>
    </cfRule>
    <cfRule type="cellIs" dxfId="232" priority="38" operator="equal">
      <formula>$AC$5</formula>
    </cfRule>
    <cfRule type="cellIs" dxfId="231" priority="39" operator="equal">
      <formula>$AB$5</formula>
    </cfRule>
    <cfRule type="cellIs" dxfId="230" priority="40" operator="equal">
      <formula>$AA$5</formula>
    </cfRule>
  </conditionalFormatting>
  <conditionalFormatting sqref="C328:W377">
    <cfRule type="cellIs" dxfId="229" priority="31" operator="equal">
      <formula>$AE$5</formula>
    </cfRule>
    <cfRule type="cellIs" dxfId="228" priority="32" operator="equal">
      <formula>$AD$5</formula>
    </cfRule>
    <cfRule type="cellIs" dxfId="227" priority="33" operator="equal">
      <formula>$AC$5</formula>
    </cfRule>
    <cfRule type="cellIs" dxfId="226" priority="34" operator="equal">
      <formula>$AB$5</formula>
    </cfRule>
    <cfRule type="cellIs" dxfId="225" priority="35" operator="equal">
      <formula>$AA$5</formula>
    </cfRule>
  </conditionalFormatting>
  <conditionalFormatting sqref="C380:V429">
    <cfRule type="cellIs" dxfId="224" priority="26" operator="equal">
      <formula>$AE$5</formula>
    </cfRule>
    <cfRule type="cellIs" dxfId="223" priority="27" operator="equal">
      <formula>$AD$5</formula>
    </cfRule>
    <cfRule type="cellIs" dxfId="222" priority="28" operator="equal">
      <formula>$AC$5</formula>
    </cfRule>
    <cfRule type="cellIs" dxfId="221" priority="29" operator="equal">
      <formula>$AB$5</formula>
    </cfRule>
    <cfRule type="cellIs" dxfId="220" priority="30" operator="equal">
      <formula>$AA$5</formula>
    </cfRule>
  </conditionalFormatting>
  <conditionalFormatting sqref="C432:T481">
    <cfRule type="cellIs" dxfId="219" priority="21" operator="equal">
      <formula>$AE$5</formula>
    </cfRule>
    <cfRule type="cellIs" dxfId="218" priority="22" operator="equal">
      <formula>$AD$5</formula>
    </cfRule>
    <cfRule type="cellIs" dxfId="217" priority="23" operator="equal">
      <formula>$AC$5</formula>
    </cfRule>
    <cfRule type="cellIs" dxfId="216" priority="24" operator="equal">
      <formula>$AB$5</formula>
    </cfRule>
    <cfRule type="cellIs" dxfId="215" priority="25" operator="equal">
      <formula>$AA$5</formula>
    </cfRule>
  </conditionalFormatting>
  <conditionalFormatting sqref="C485:T534">
    <cfRule type="cellIs" dxfId="214" priority="16" operator="equal">
      <formula>$AE$5</formula>
    </cfRule>
    <cfRule type="cellIs" dxfId="213" priority="17" operator="equal">
      <formula>$AD$5</formula>
    </cfRule>
    <cfRule type="cellIs" dxfId="212" priority="18" operator="equal">
      <formula>$AC$5</formula>
    </cfRule>
    <cfRule type="cellIs" dxfId="211" priority="19" operator="equal">
      <formula>$AB$5</formula>
    </cfRule>
    <cfRule type="cellIs" dxfId="210" priority="20" operator="equal">
      <formula>$AA$5</formula>
    </cfRule>
  </conditionalFormatting>
  <conditionalFormatting sqref="C538:T589">
    <cfRule type="cellIs" dxfId="209" priority="11" operator="equal">
      <formula>$AE$5</formula>
    </cfRule>
    <cfRule type="cellIs" dxfId="208" priority="12" operator="equal">
      <formula>$AD$5</formula>
    </cfRule>
    <cfRule type="cellIs" dxfId="207" priority="13" operator="equal">
      <formula>$AC$5</formula>
    </cfRule>
    <cfRule type="cellIs" dxfId="206" priority="14" operator="equal">
      <formula>$AB$5</formula>
    </cfRule>
    <cfRule type="cellIs" dxfId="205" priority="15" operator="equal">
      <formula>$AA$5</formula>
    </cfRule>
  </conditionalFormatting>
  <conditionalFormatting sqref="C592:R641">
    <cfRule type="cellIs" dxfId="204" priority="6" operator="equal">
      <formula>$AE$5</formula>
    </cfRule>
    <cfRule type="cellIs" dxfId="203" priority="7" operator="equal">
      <formula>$AD$5</formula>
    </cfRule>
    <cfRule type="cellIs" dxfId="202" priority="8" operator="equal">
      <formula>$AC$5</formula>
    </cfRule>
    <cfRule type="cellIs" dxfId="201" priority="9" operator="equal">
      <formula>$AB$5</formula>
    </cfRule>
    <cfRule type="cellIs" dxfId="200" priority="10" operator="equal">
      <formula>$AA$5</formula>
    </cfRule>
  </conditionalFormatting>
  <conditionalFormatting sqref="C646:U695">
    <cfRule type="cellIs" dxfId="199" priority="1" operator="equal">
      <formula>$AE$5</formula>
    </cfRule>
    <cfRule type="cellIs" dxfId="198" priority="2" operator="equal">
      <formula>$AD$5</formula>
    </cfRule>
    <cfRule type="cellIs" dxfId="197" priority="3" operator="equal">
      <formula>$AC$5</formula>
    </cfRule>
    <cfRule type="cellIs" dxfId="196" priority="4" operator="equal">
      <formula>$AB$5</formula>
    </cfRule>
    <cfRule type="cellIs" dxfId="19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F18" sqref="F18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78</v>
      </c>
      <c r="Y1" s="43" t="s">
        <v>79</v>
      </c>
      <c r="Z1" s="43" t="s">
        <v>80</v>
      </c>
      <c r="AA1" s="43" t="s">
        <v>81</v>
      </c>
      <c r="AB1" s="43" t="s">
        <v>82</v>
      </c>
      <c r="AC1" s="43" t="s">
        <v>88</v>
      </c>
      <c r="AD1" s="43" t="s">
        <v>89</v>
      </c>
      <c r="AE1" s="43" t="s">
        <v>90</v>
      </c>
      <c r="AF1" s="43" t="s">
        <v>91</v>
      </c>
      <c r="AG1" s="43" t="s">
        <v>95</v>
      </c>
      <c r="AH1" s="43" t="s">
        <v>96</v>
      </c>
      <c r="AI1" s="43" t="s">
        <v>97</v>
      </c>
      <c r="AJ1" s="43" t="s">
        <v>98</v>
      </c>
      <c r="AK1" s="43" t="s">
        <v>130</v>
      </c>
      <c r="AL1" s="43" t="s">
        <v>133</v>
      </c>
    </row>
    <row r="2" spans="1:38" ht="19.5" customHeight="1" x14ac:dyDescent="0.25">
      <c r="A2" s="17" t="s">
        <v>0</v>
      </c>
      <c r="B2" s="43">
        <f>base1!C26</f>
        <v>2</v>
      </c>
      <c r="C2" s="43">
        <f>base1!D26</f>
        <v>14</v>
      </c>
      <c r="D2" s="43">
        <f>base1!E26</f>
        <v>10</v>
      </c>
      <c r="E2" s="43">
        <f>base1!F26</f>
        <v>6</v>
      </c>
      <c r="F2" s="43">
        <f>base1!G26</f>
        <v>1</v>
      </c>
      <c r="G2" s="43">
        <f>base1!H26</f>
        <v>11</v>
      </c>
      <c r="H2" s="43">
        <f>base1!I26</f>
        <v>8</v>
      </c>
      <c r="I2" s="43">
        <f>base1!J26</f>
        <v>13</v>
      </c>
      <c r="J2" s="43">
        <f>base1!K26</f>
        <v>4</v>
      </c>
      <c r="K2" s="43">
        <f>base1!L26</f>
        <v>7</v>
      </c>
      <c r="L2" s="43">
        <f>base1!M26</f>
        <v>16</v>
      </c>
      <c r="M2" s="43">
        <f>base1!N26</f>
        <v>3</v>
      </c>
      <c r="N2" s="43">
        <f>base1!O26</f>
        <v>9</v>
      </c>
      <c r="O2" s="43">
        <f>base1!P26</f>
        <v>5</v>
      </c>
      <c r="P2" s="43">
        <f>base1!Q26</f>
        <v>12</v>
      </c>
      <c r="Q2" s="43">
        <f>base1!R26</f>
        <v>15</v>
      </c>
      <c r="R2" s="43">
        <f>base1!S26</f>
        <v>17</v>
      </c>
      <c r="S2" s="43">
        <f>base1!T26</f>
        <v>18</v>
      </c>
      <c r="T2" s="43">
        <f>base1!U26</f>
        <v>19</v>
      </c>
      <c r="U2" s="43">
        <f>base1!V26</f>
        <v>16</v>
      </c>
      <c r="V2" s="43">
        <f>+base1!AC2</f>
        <v>16</v>
      </c>
      <c r="W2" s="18" t="str">
        <f>CONCATENATE(base1!AC3,"-",base1!AA3,"-",base1!Y3)</f>
        <v>2014-7-19</v>
      </c>
      <c r="X2" s="43">
        <f>base1!AA5</f>
        <v>10</v>
      </c>
      <c r="Y2" s="43">
        <f>base1!AB5</f>
        <v>7</v>
      </c>
      <c r="Z2" s="43">
        <f>base1!AC5</f>
        <v>11</v>
      </c>
      <c r="AA2" s="43">
        <f>base1!AD5</f>
        <v>2</v>
      </c>
      <c r="AB2" s="43">
        <f>base1!AE5</f>
        <v>6</v>
      </c>
      <c r="AC2" s="43">
        <f>base1!Y9</f>
        <v>3</v>
      </c>
      <c r="AD2" s="43">
        <f>base1!Z9</f>
        <v>2</v>
      </c>
      <c r="AE2" s="43">
        <f>base1!AA9</f>
        <v>3</v>
      </c>
      <c r="AF2" s="43">
        <f>base1!AB9</f>
        <v>1</v>
      </c>
      <c r="AG2" s="43">
        <f>base1!AC9</f>
        <v>-1</v>
      </c>
      <c r="AH2" s="43">
        <f>base1!AD9</f>
        <v>-1</v>
      </c>
      <c r="AI2" s="43">
        <f>base1!AE9</f>
        <v>-1</v>
      </c>
      <c r="AJ2" s="43">
        <f>base1!AF9</f>
        <v>-1</v>
      </c>
      <c r="AK2" s="43">
        <f>base1!AG9</f>
        <v>0</v>
      </c>
      <c r="AL2" s="43">
        <f>base1!AH9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O13" sqref="O13"/>
    </sheetView>
  </sheetViews>
  <sheetFormatPr baseColWidth="10" defaultColWidth="4.28515625" defaultRowHeight="15" x14ac:dyDescent="0.25"/>
  <cols>
    <col min="1" max="1" width="23.7109375" style="54" bestFit="1" customWidth="1"/>
    <col min="2" max="6" width="5.140625" style="54" customWidth="1"/>
    <col min="7" max="21" width="4.28515625" style="54"/>
    <col min="22" max="22" width="8.28515625" style="54" bestFit="1" customWidth="1"/>
    <col min="23" max="23" width="11.42578125" style="54" bestFit="1" customWidth="1"/>
    <col min="24" max="24" width="7.85546875" style="54" bestFit="1" customWidth="1"/>
    <col min="25" max="25" width="31.85546875" style="54" bestFit="1" customWidth="1"/>
    <col min="26" max="26" width="9.5703125" style="54" bestFit="1" customWidth="1"/>
    <col min="27" max="16384" width="4.28515625" style="54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122</v>
      </c>
      <c r="W1" s="36" t="s">
        <v>123</v>
      </c>
      <c r="X1" s="36" t="s">
        <v>124</v>
      </c>
      <c r="Y1" s="36" t="s">
        <v>125</v>
      </c>
      <c r="Z1" s="36" t="s">
        <v>126</v>
      </c>
    </row>
    <row r="2" spans="1:26" ht="15.75" thickBot="1" x14ac:dyDescent="0.3">
      <c r="A2" s="5" t="s">
        <v>0</v>
      </c>
      <c r="B2" s="35">
        <f>base1!C12</f>
        <v>4</v>
      </c>
      <c r="C2" s="35">
        <f>base1!D12</f>
        <v>14</v>
      </c>
      <c r="D2" s="35">
        <f>base1!E12</f>
        <v>6</v>
      </c>
      <c r="E2" s="35">
        <f>base1!F12</f>
        <v>5</v>
      </c>
      <c r="F2" s="35">
        <f>base1!G12</f>
        <v>15</v>
      </c>
      <c r="G2" s="35">
        <f>base1!H12</f>
        <v>8</v>
      </c>
      <c r="H2" s="35">
        <f>base1!I12</f>
        <v>1</v>
      </c>
      <c r="I2" s="35">
        <f>base1!J12</f>
        <v>11</v>
      </c>
      <c r="J2" s="35">
        <f>base1!K12</f>
        <v>13</v>
      </c>
      <c r="K2" s="35">
        <f>base1!L12</f>
        <v>7</v>
      </c>
      <c r="L2" s="35">
        <f>base1!M12</f>
        <v>10</v>
      </c>
      <c r="M2" s="35"/>
      <c r="N2" s="35">
        <f>base1!O12</f>
        <v>9</v>
      </c>
      <c r="O2" s="35">
        <f>base1!P12</f>
        <v>16</v>
      </c>
      <c r="P2" s="35">
        <f>base1!Q12</f>
        <v>3</v>
      </c>
      <c r="Q2" s="35">
        <f>base1!R12</f>
        <v>17</v>
      </c>
      <c r="R2" s="35">
        <f>base1!S12</f>
        <v>12</v>
      </c>
      <c r="S2" s="35">
        <f>base1!T12</f>
        <v>18</v>
      </c>
      <c r="T2" s="35">
        <f>base1!U12</f>
        <v>19</v>
      </c>
      <c r="U2" s="35">
        <f>base1!V12</f>
        <v>20</v>
      </c>
      <c r="V2" s="54">
        <v>1</v>
      </c>
      <c r="W2" s="54" t="s">
        <v>137</v>
      </c>
      <c r="X2" s="54">
        <v>5</v>
      </c>
      <c r="Z2" s="54">
        <v>1</v>
      </c>
    </row>
    <row r="3" spans="1:26" ht="15.75" thickBot="1" x14ac:dyDescent="0.3">
      <c r="A3" s="5" t="s">
        <v>0</v>
      </c>
      <c r="B3" s="35">
        <f>base1!C13</f>
        <v>3</v>
      </c>
      <c r="C3" s="35">
        <f>base1!D13</f>
        <v>4</v>
      </c>
      <c r="D3" s="35">
        <f>base1!E13</f>
        <v>5</v>
      </c>
      <c r="E3" s="35">
        <f>base1!F13</f>
        <v>6</v>
      </c>
      <c r="F3" s="35">
        <f>base1!G13</f>
        <v>7</v>
      </c>
      <c r="G3" s="35">
        <f>base1!H13</f>
        <v>2</v>
      </c>
      <c r="H3" s="35">
        <f>base1!I13</f>
        <v>1</v>
      </c>
      <c r="I3" s="35">
        <f>base1!J13</f>
        <v>10</v>
      </c>
      <c r="J3" s="35">
        <f>base1!K13</f>
        <v>11</v>
      </c>
      <c r="K3" s="35">
        <f>base1!L13</f>
        <v>8</v>
      </c>
      <c r="L3" s="35">
        <f>base1!M13</f>
        <v>9</v>
      </c>
      <c r="M3" s="35"/>
      <c r="N3" s="35">
        <f>base1!O13</f>
        <v>14</v>
      </c>
      <c r="O3" s="35">
        <f>base1!P13</f>
        <v>13</v>
      </c>
      <c r="P3" s="35">
        <f>base1!Q13</f>
        <v>15</v>
      </c>
      <c r="Q3" s="35">
        <f>base1!R13</f>
        <v>16</v>
      </c>
      <c r="R3" s="35">
        <f>base1!S13</f>
        <v>17</v>
      </c>
      <c r="S3" s="35">
        <f>base1!T13</f>
        <v>18</v>
      </c>
      <c r="T3" s="35">
        <f>base1!U13</f>
        <v>19</v>
      </c>
      <c r="U3" s="35">
        <f>base1!V13</f>
        <v>20</v>
      </c>
      <c r="V3" s="54">
        <v>2</v>
      </c>
      <c r="W3" s="54" t="s">
        <v>137</v>
      </c>
      <c r="X3" s="54">
        <v>5</v>
      </c>
      <c r="Z3" s="54">
        <v>1</v>
      </c>
    </row>
    <row r="4" spans="1:26" ht="15.75" thickBot="1" x14ac:dyDescent="0.3">
      <c r="A4" s="5" t="s">
        <v>0</v>
      </c>
      <c r="B4" s="35">
        <f>base1!C14</f>
        <v>5</v>
      </c>
      <c r="C4" s="35">
        <f>base1!D14</f>
        <v>4</v>
      </c>
      <c r="D4" s="35">
        <f>base1!E14</f>
        <v>3</v>
      </c>
      <c r="E4" s="35">
        <f>base1!F14</f>
        <v>6</v>
      </c>
      <c r="F4" s="35">
        <f>base1!G14</f>
        <v>9</v>
      </c>
      <c r="G4" s="35">
        <f>base1!H14</f>
        <v>8</v>
      </c>
      <c r="H4" s="35">
        <f>base1!I14</f>
        <v>14</v>
      </c>
      <c r="I4" s="35">
        <f>base1!J14</f>
        <v>1</v>
      </c>
      <c r="J4" s="35">
        <f>base1!K14</f>
        <v>2</v>
      </c>
      <c r="K4" s="35">
        <f>base1!L14</f>
        <v>7</v>
      </c>
      <c r="L4" s="35">
        <f>base1!M14</f>
        <v>11</v>
      </c>
      <c r="M4" s="35"/>
      <c r="N4" s="35">
        <f>base1!O14</f>
        <v>13</v>
      </c>
      <c r="O4" s="35">
        <f>base1!P14</f>
        <v>12</v>
      </c>
      <c r="P4" s="35">
        <f>base1!Q14</f>
        <v>15</v>
      </c>
      <c r="Q4" s="35">
        <f>base1!R14</f>
        <v>16</v>
      </c>
      <c r="R4" s="35">
        <f>base1!S14</f>
        <v>17</v>
      </c>
      <c r="S4" s="35">
        <f>base1!T14</f>
        <v>18</v>
      </c>
      <c r="T4" s="35">
        <f>base1!U14</f>
        <v>19</v>
      </c>
      <c r="U4" s="35">
        <f>base1!V14</f>
        <v>20</v>
      </c>
      <c r="V4" s="54">
        <v>3</v>
      </c>
      <c r="W4" s="54" t="s">
        <v>137</v>
      </c>
      <c r="X4" s="54">
        <v>5</v>
      </c>
      <c r="Z4" s="54">
        <v>1</v>
      </c>
    </row>
    <row r="5" spans="1:26" ht="15.75" thickBot="1" x14ac:dyDescent="0.3">
      <c r="A5" s="5" t="s">
        <v>0</v>
      </c>
      <c r="B5" s="35">
        <f>base1!C15</f>
        <v>2</v>
      </c>
      <c r="C5" s="35">
        <f>base1!D15</f>
        <v>5</v>
      </c>
      <c r="D5" s="35">
        <f>base1!E15</f>
        <v>7</v>
      </c>
      <c r="E5" s="35">
        <f>base1!F15</f>
        <v>1</v>
      </c>
      <c r="F5" s="35">
        <f>base1!G15</f>
        <v>14</v>
      </c>
      <c r="G5" s="35">
        <f>base1!H15</f>
        <v>15</v>
      </c>
      <c r="H5" s="35">
        <f>base1!I15</f>
        <v>17</v>
      </c>
      <c r="I5" s="35">
        <f>base1!J15</f>
        <v>13</v>
      </c>
      <c r="J5" s="35">
        <f>base1!K15</f>
        <v>3</v>
      </c>
      <c r="K5" s="35">
        <f>base1!L15</f>
        <v>6</v>
      </c>
      <c r="L5" s="35">
        <f>base1!M15</f>
        <v>9</v>
      </c>
      <c r="M5" s="35"/>
      <c r="N5" s="35">
        <f>base1!O15</f>
        <v>12</v>
      </c>
      <c r="O5" s="35">
        <f>base1!P15</f>
        <v>16</v>
      </c>
      <c r="P5" s="35">
        <f>base1!Q15</f>
        <v>4</v>
      </c>
      <c r="Q5" s="35">
        <f>base1!R15</f>
        <v>18</v>
      </c>
      <c r="R5" s="35">
        <f>base1!S15</f>
        <v>8</v>
      </c>
      <c r="S5" s="35">
        <f>base1!T15</f>
        <v>19</v>
      </c>
      <c r="T5" s="35">
        <f>base1!U15</f>
        <v>10</v>
      </c>
      <c r="U5" s="35">
        <f>base1!V15</f>
        <v>20</v>
      </c>
      <c r="V5" s="54">
        <v>4</v>
      </c>
      <c r="W5" s="54" t="s">
        <v>137</v>
      </c>
      <c r="X5" s="54">
        <v>5</v>
      </c>
      <c r="Z5" s="54">
        <v>1</v>
      </c>
    </row>
    <row r="6" spans="1:26" ht="15.75" thickBot="1" x14ac:dyDescent="0.3">
      <c r="A6" s="5" t="s">
        <v>0</v>
      </c>
      <c r="B6" s="35">
        <f>base1!C16</f>
        <v>2</v>
      </c>
      <c r="C6" s="35">
        <f>base1!D16</f>
        <v>3</v>
      </c>
      <c r="D6" s="35">
        <f>base1!E16</f>
        <v>1</v>
      </c>
      <c r="E6" s="35">
        <f>base1!F16</f>
        <v>5</v>
      </c>
      <c r="F6" s="35">
        <f>base1!G16</f>
        <v>4</v>
      </c>
      <c r="G6" s="35">
        <f>base1!H16</f>
        <v>6</v>
      </c>
      <c r="H6" s="35">
        <f>base1!I16</f>
        <v>12</v>
      </c>
      <c r="I6" s="35">
        <f>base1!J16</f>
        <v>11</v>
      </c>
      <c r="J6" s="35">
        <f>base1!K16</f>
        <v>8</v>
      </c>
      <c r="K6" s="35">
        <f>base1!L16</f>
        <v>7</v>
      </c>
      <c r="L6" s="35">
        <f>base1!M16</f>
        <v>14</v>
      </c>
      <c r="M6" s="35"/>
      <c r="N6" s="35">
        <f>base1!O16</f>
        <v>9</v>
      </c>
      <c r="O6" s="35">
        <f>base1!P16</f>
        <v>10</v>
      </c>
      <c r="P6" s="35">
        <f>base1!Q16</f>
        <v>13</v>
      </c>
      <c r="Q6" s="35">
        <f>base1!R16</f>
        <v>16</v>
      </c>
      <c r="R6" s="35">
        <f>base1!S16</f>
        <v>18</v>
      </c>
      <c r="S6" s="35">
        <f>base1!T16</f>
        <v>17</v>
      </c>
      <c r="T6" s="35">
        <f>base1!U16</f>
        <v>19</v>
      </c>
      <c r="U6" s="35">
        <f>base1!V16</f>
        <v>20</v>
      </c>
      <c r="V6" s="54">
        <v>5</v>
      </c>
      <c r="W6" s="54" t="s">
        <v>137</v>
      </c>
      <c r="X6" s="54">
        <v>5</v>
      </c>
      <c r="Z6" s="54">
        <v>1</v>
      </c>
    </row>
    <row r="7" spans="1:26" ht="15.75" thickBot="1" x14ac:dyDescent="0.3">
      <c r="A7" s="5" t="s">
        <v>0</v>
      </c>
      <c r="B7" s="35">
        <f>base1!C17</f>
        <v>3</v>
      </c>
      <c r="C7" s="35">
        <f>base1!D17</f>
        <v>4</v>
      </c>
      <c r="D7" s="35">
        <f>base1!E17</f>
        <v>5</v>
      </c>
      <c r="E7" s="35">
        <f>base1!F17</f>
        <v>6</v>
      </c>
      <c r="F7" s="35">
        <f>base1!G17</f>
        <v>7</v>
      </c>
      <c r="G7" s="35">
        <f>base1!H17</f>
        <v>2</v>
      </c>
      <c r="H7" s="35">
        <f>base1!I17</f>
        <v>1</v>
      </c>
      <c r="I7" s="35">
        <f>base1!J17</f>
        <v>10</v>
      </c>
      <c r="J7" s="35">
        <f>base1!K17</f>
        <v>11</v>
      </c>
      <c r="K7" s="35">
        <f>base1!L17</f>
        <v>8</v>
      </c>
      <c r="L7" s="35">
        <f>base1!M17</f>
        <v>9</v>
      </c>
      <c r="M7" s="35"/>
      <c r="N7" s="35">
        <f>base1!O17</f>
        <v>14</v>
      </c>
      <c r="O7" s="35">
        <f>base1!P17</f>
        <v>13</v>
      </c>
      <c r="P7" s="35">
        <f>base1!Q17</f>
        <v>15</v>
      </c>
      <c r="Q7" s="35">
        <f>base1!R17</f>
        <v>16</v>
      </c>
      <c r="R7" s="35">
        <f>base1!S17</f>
        <v>17</v>
      </c>
      <c r="S7" s="35">
        <f>base1!T17</f>
        <v>18</v>
      </c>
      <c r="T7" s="35">
        <f>base1!U17</f>
        <v>19</v>
      </c>
      <c r="U7" s="35">
        <f>base1!V17</f>
        <v>20</v>
      </c>
      <c r="V7" s="54">
        <v>6</v>
      </c>
      <c r="W7" s="54" t="s">
        <v>137</v>
      </c>
      <c r="X7" s="54">
        <v>5</v>
      </c>
      <c r="Z7" s="54">
        <v>1</v>
      </c>
    </row>
    <row r="8" spans="1:26" ht="15.75" thickBot="1" x14ac:dyDescent="0.3">
      <c r="A8" s="5" t="s">
        <v>0</v>
      </c>
      <c r="B8" s="35">
        <f>base1!C18</f>
        <v>4</v>
      </c>
      <c r="C8" s="35">
        <f>base1!D18</f>
        <v>2</v>
      </c>
      <c r="D8" s="35">
        <f>base1!E18</f>
        <v>3</v>
      </c>
      <c r="E8" s="35">
        <f>base1!F18</f>
        <v>1</v>
      </c>
      <c r="F8" s="35">
        <f>base1!G18</f>
        <v>7</v>
      </c>
      <c r="G8" s="35">
        <f>base1!H18</f>
        <v>14</v>
      </c>
      <c r="H8" s="35">
        <f>base1!I18</f>
        <v>9</v>
      </c>
      <c r="I8" s="35">
        <f>base1!J18</f>
        <v>13</v>
      </c>
      <c r="J8" s="35">
        <f>base1!K18</f>
        <v>5</v>
      </c>
      <c r="K8" s="35">
        <f>base1!L18</f>
        <v>6</v>
      </c>
      <c r="L8" s="35">
        <f>base1!M18</f>
        <v>10</v>
      </c>
      <c r="M8" s="35"/>
      <c r="N8" s="35">
        <f>base1!O18</f>
        <v>8</v>
      </c>
      <c r="O8" s="35">
        <f>base1!P18</f>
        <v>12</v>
      </c>
      <c r="P8" s="35">
        <f>base1!Q18</f>
        <v>15</v>
      </c>
      <c r="Q8" s="35">
        <f>base1!R18</f>
        <v>17</v>
      </c>
      <c r="R8" s="35">
        <f>base1!S18</f>
        <v>18</v>
      </c>
      <c r="S8" s="35">
        <f>base1!T18</f>
        <v>19</v>
      </c>
      <c r="T8" s="35">
        <f>base1!U18</f>
        <v>20</v>
      </c>
      <c r="U8" s="35">
        <f>base1!V18</f>
        <v>0</v>
      </c>
      <c r="V8" s="54">
        <v>7</v>
      </c>
      <c r="W8" s="54" t="s">
        <v>137</v>
      </c>
      <c r="X8" s="54">
        <v>5</v>
      </c>
      <c r="Z8" s="54">
        <v>1</v>
      </c>
    </row>
    <row r="9" spans="1:26" ht="15.75" thickBot="1" x14ac:dyDescent="0.3">
      <c r="A9" s="5" t="s">
        <v>0</v>
      </c>
      <c r="B9" s="35">
        <f>base1!C19</f>
        <v>15</v>
      </c>
      <c r="C9" s="35">
        <f>base1!D19</f>
        <v>2</v>
      </c>
      <c r="D9" s="35">
        <f>base1!E19</f>
        <v>10</v>
      </c>
      <c r="E9" s="35">
        <f>base1!F19</f>
        <v>1</v>
      </c>
      <c r="F9" s="35">
        <f>base1!G19</f>
        <v>6</v>
      </c>
      <c r="G9" s="35">
        <f>base1!H19</f>
        <v>11</v>
      </c>
      <c r="H9" s="35">
        <f>base1!I19</f>
        <v>8</v>
      </c>
      <c r="I9" s="35">
        <f>base1!J19</f>
        <v>13</v>
      </c>
      <c r="J9" s="35">
        <f>base1!K19</f>
        <v>4</v>
      </c>
      <c r="K9" s="35">
        <f>base1!L19</f>
        <v>7</v>
      </c>
      <c r="L9" s="35">
        <f>base1!M19</f>
        <v>5</v>
      </c>
      <c r="M9" s="35"/>
      <c r="N9" s="35">
        <f>base1!O19</f>
        <v>9</v>
      </c>
      <c r="O9" s="35">
        <f>base1!P19</f>
        <v>16</v>
      </c>
      <c r="P9" s="35">
        <f>base1!Q19</f>
        <v>14</v>
      </c>
      <c r="Q9" s="35">
        <f>base1!R19</f>
        <v>12</v>
      </c>
      <c r="R9" s="35">
        <f>base1!S19</f>
        <v>17</v>
      </c>
      <c r="S9" s="35">
        <f>base1!T19</f>
        <v>18</v>
      </c>
      <c r="T9" s="35">
        <f>base1!U19</f>
        <v>19</v>
      </c>
      <c r="U9" s="35">
        <f>base1!V19</f>
        <v>20</v>
      </c>
      <c r="V9" s="54">
        <v>8</v>
      </c>
      <c r="W9" s="54" t="s">
        <v>137</v>
      </c>
      <c r="X9" s="54">
        <v>5</v>
      </c>
      <c r="Z9" s="54">
        <v>1</v>
      </c>
    </row>
    <row r="10" spans="1:26" ht="15.75" thickBot="1" x14ac:dyDescent="0.3">
      <c r="A10" s="5" t="s">
        <v>0</v>
      </c>
      <c r="B10" s="35">
        <f>base1!C20</f>
        <v>2</v>
      </c>
      <c r="C10" s="35">
        <f>base1!D20</f>
        <v>6</v>
      </c>
      <c r="D10" s="35">
        <f>base1!E20</f>
        <v>14</v>
      </c>
      <c r="E10" s="35">
        <f>base1!F20</f>
        <v>10</v>
      </c>
      <c r="F10" s="35">
        <f>base1!G20</f>
        <v>1</v>
      </c>
      <c r="G10" s="35">
        <f>base1!H20</f>
        <v>11</v>
      </c>
      <c r="H10" s="35">
        <f>base1!I20</f>
        <v>8</v>
      </c>
      <c r="I10" s="35">
        <f>base1!J20</f>
        <v>7</v>
      </c>
      <c r="J10" s="35">
        <f>base1!K20</f>
        <v>5</v>
      </c>
      <c r="K10" s="35">
        <f>base1!L20</f>
        <v>13</v>
      </c>
      <c r="L10" s="35">
        <f>base1!M20</f>
        <v>4</v>
      </c>
      <c r="M10" s="35"/>
      <c r="N10" s="35">
        <f>base1!O20</f>
        <v>15</v>
      </c>
      <c r="O10" s="35">
        <f>base1!P20</f>
        <v>3</v>
      </c>
      <c r="P10" s="35">
        <f>base1!Q20</f>
        <v>12</v>
      </c>
      <c r="Q10" s="35">
        <f>base1!R20</f>
        <v>9</v>
      </c>
      <c r="R10" s="35">
        <f>base1!S20</f>
        <v>17</v>
      </c>
      <c r="S10" s="35">
        <f>base1!T20</f>
        <v>18</v>
      </c>
      <c r="T10" s="35">
        <f>base1!U20</f>
        <v>19</v>
      </c>
      <c r="U10" s="35">
        <f>base1!V20</f>
        <v>20</v>
      </c>
      <c r="V10" s="54">
        <v>9</v>
      </c>
      <c r="W10" s="54" t="s">
        <v>137</v>
      </c>
      <c r="X10" s="54">
        <v>5</v>
      </c>
      <c r="Z10" s="54">
        <v>1</v>
      </c>
    </row>
    <row r="11" spans="1:26" ht="15.75" thickBot="1" x14ac:dyDescent="0.3">
      <c r="A11" s="5" t="s">
        <v>0</v>
      </c>
      <c r="B11" s="35">
        <f>base1!C21</f>
        <v>5</v>
      </c>
      <c r="C11" s="35">
        <f>base1!D21</f>
        <v>4</v>
      </c>
      <c r="D11" s="35">
        <f>base1!E21</f>
        <v>3</v>
      </c>
      <c r="E11" s="35">
        <f>base1!F21</f>
        <v>2</v>
      </c>
      <c r="F11" s="35">
        <f>base1!G21</f>
        <v>7</v>
      </c>
      <c r="G11" s="35">
        <f>base1!H21</f>
        <v>6</v>
      </c>
      <c r="H11" s="35">
        <f>base1!I21</f>
        <v>1</v>
      </c>
      <c r="I11" s="35">
        <f>base1!J21</f>
        <v>8</v>
      </c>
      <c r="J11" s="35">
        <f>base1!K21</f>
        <v>15</v>
      </c>
      <c r="K11" s="35">
        <f>base1!L21</f>
        <v>12</v>
      </c>
      <c r="L11" s="35">
        <f>base1!M21</f>
        <v>13</v>
      </c>
      <c r="M11" s="35"/>
      <c r="N11" s="35">
        <f>base1!O21</f>
        <v>11</v>
      </c>
      <c r="O11" s="35">
        <f>base1!P21</f>
        <v>9</v>
      </c>
      <c r="P11" s="35">
        <f>base1!Q21</f>
        <v>14</v>
      </c>
      <c r="Q11" s="35">
        <f>base1!R21</f>
        <v>16</v>
      </c>
      <c r="R11" s="35">
        <f>base1!S21</f>
        <v>17</v>
      </c>
      <c r="S11" s="35">
        <f>base1!T21</f>
        <v>18</v>
      </c>
      <c r="T11" s="35">
        <f>base1!U21</f>
        <v>19</v>
      </c>
      <c r="U11" s="35">
        <f>base1!V21</f>
        <v>20</v>
      </c>
      <c r="V11" s="54">
        <v>10</v>
      </c>
      <c r="W11" s="54" t="s">
        <v>137</v>
      </c>
      <c r="X11" s="54">
        <v>5</v>
      </c>
      <c r="Z11" s="54">
        <v>1</v>
      </c>
    </row>
    <row r="12" spans="1:26" ht="15.75" thickBot="1" x14ac:dyDescent="0.3">
      <c r="A12" s="5" t="s">
        <v>0</v>
      </c>
      <c r="B12" s="35">
        <f>base1!C22</f>
        <v>2</v>
      </c>
      <c r="C12" s="35">
        <f>base1!D22</f>
        <v>10</v>
      </c>
      <c r="D12" s="35">
        <f>base1!E22</f>
        <v>6</v>
      </c>
      <c r="E12" s="35">
        <f>base1!F22</f>
        <v>1</v>
      </c>
      <c r="F12" s="35">
        <f>base1!G22</f>
        <v>11</v>
      </c>
      <c r="G12" s="35">
        <f>base1!H22</f>
        <v>8</v>
      </c>
      <c r="H12" s="35">
        <f>base1!I22</f>
        <v>15</v>
      </c>
      <c r="I12" s="35">
        <f>base1!J22</f>
        <v>7</v>
      </c>
      <c r="J12" s="35">
        <f>base1!K22</f>
        <v>13</v>
      </c>
      <c r="K12" s="35">
        <f>base1!L22</f>
        <v>5</v>
      </c>
      <c r="L12" s="35">
        <f>base1!M22</f>
        <v>4</v>
      </c>
      <c r="M12" s="35"/>
      <c r="N12" s="35">
        <f>base1!O22</f>
        <v>16</v>
      </c>
      <c r="O12" s="35">
        <f>base1!P22</f>
        <v>14</v>
      </c>
      <c r="P12" s="35">
        <f>base1!Q22</f>
        <v>9</v>
      </c>
      <c r="Q12" s="35">
        <f>base1!R22</f>
        <v>12</v>
      </c>
      <c r="R12" s="35">
        <f>base1!S22</f>
        <v>17</v>
      </c>
      <c r="S12" s="35">
        <f>base1!T22</f>
        <v>18</v>
      </c>
      <c r="T12" s="35">
        <f>base1!U22</f>
        <v>19</v>
      </c>
      <c r="U12" s="35">
        <f>base1!V22</f>
        <v>20</v>
      </c>
      <c r="V12" s="54">
        <v>11</v>
      </c>
      <c r="W12" s="54" t="s">
        <v>137</v>
      </c>
      <c r="X12" s="54">
        <v>5</v>
      </c>
      <c r="Z12" s="54">
        <v>1</v>
      </c>
    </row>
    <row r="13" spans="1:26" ht="15.75" thickBot="1" x14ac:dyDescent="0.3">
      <c r="A13" s="5" t="s">
        <v>0</v>
      </c>
      <c r="B13" s="35">
        <f>base1!C23</f>
        <v>10</v>
      </c>
      <c r="C13" s="35">
        <f>base1!D23</f>
        <v>14</v>
      </c>
      <c r="D13" s="35">
        <f>base1!E23</f>
        <v>2</v>
      </c>
      <c r="E13" s="35">
        <f>base1!F23</f>
        <v>6</v>
      </c>
      <c r="F13" s="35">
        <f>base1!G23</f>
        <v>11</v>
      </c>
      <c r="G13" s="35">
        <f>base1!H23</f>
        <v>12</v>
      </c>
      <c r="H13" s="35">
        <f>base1!I23</f>
        <v>1</v>
      </c>
      <c r="I13" s="35">
        <f>base1!J23</f>
        <v>8</v>
      </c>
      <c r="J13" s="35">
        <f>base1!K23</f>
        <v>4</v>
      </c>
      <c r="K13" s="35">
        <f>base1!L23</f>
        <v>7</v>
      </c>
      <c r="L13" s="35">
        <f>base1!M23</f>
        <v>5</v>
      </c>
      <c r="M13" s="35"/>
      <c r="N13" s="35">
        <f>base1!O23</f>
        <v>3</v>
      </c>
      <c r="O13" s="35">
        <f>base1!P23</f>
        <v>15</v>
      </c>
      <c r="P13" s="35">
        <f>base1!Q23</f>
        <v>13</v>
      </c>
      <c r="Q13" s="35">
        <f>base1!R23</f>
        <v>20</v>
      </c>
      <c r="R13" s="35">
        <f>base1!S23</f>
        <v>19</v>
      </c>
      <c r="S13" s="35">
        <f>base1!T23</f>
        <v>18</v>
      </c>
      <c r="T13" s="35">
        <f>base1!U23</f>
        <v>17</v>
      </c>
      <c r="U13" s="35">
        <f>base1!V23</f>
        <v>0</v>
      </c>
      <c r="V13" s="54">
        <v>12</v>
      </c>
      <c r="W13" s="54" t="s">
        <v>137</v>
      </c>
      <c r="X13" s="54">
        <v>5</v>
      </c>
      <c r="Z13" s="54">
        <v>1</v>
      </c>
    </row>
    <row r="14" spans="1:26" ht="15.75" thickBot="1" x14ac:dyDescent="0.3">
      <c r="A14" s="5" t="s">
        <v>0</v>
      </c>
      <c r="B14" s="35">
        <f>base1!C24</f>
        <v>6</v>
      </c>
      <c r="C14" s="35">
        <f>base1!D24</f>
        <v>11</v>
      </c>
      <c r="D14" s="35">
        <f>base1!E24</f>
        <v>10</v>
      </c>
      <c r="E14" s="35">
        <f>base1!F24</f>
        <v>14</v>
      </c>
      <c r="F14" s="35">
        <f>base1!G24</f>
        <v>2</v>
      </c>
      <c r="G14" s="35">
        <f>base1!H24</f>
        <v>1</v>
      </c>
      <c r="H14" s="35">
        <f>base1!I24</f>
        <v>8</v>
      </c>
      <c r="I14" s="35">
        <f>base1!J24</f>
        <v>7</v>
      </c>
      <c r="J14" s="35">
        <f>base1!K24</f>
        <v>13</v>
      </c>
      <c r="K14" s="35">
        <f>base1!L24</f>
        <v>16</v>
      </c>
      <c r="L14" s="35">
        <f>base1!M24</f>
        <v>15</v>
      </c>
      <c r="M14" s="35"/>
      <c r="N14" s="35">
        <f>base1!O24</f>
        <v>4</v>
      </c>
      <c r="O14" s="35">
        <f>base1!P24</f>
        <v>3</v>
      </c>
      <c r="P14" s="35">
        <f>base1!Q24</f>
        <v>12</v>
      </c>
      <c r="Q14" s="35">
        <f>base1!R24</f>
        <v>9</v>
      </c>
      <c r="R14" s="35">
        <f>base1!S24</f>
        <v>20</v>
      </c>
      <c r="S14" s="35">
        <f>base1!T24</f>
        <v>19</v>
      </c>
      <c r="T14" s="35">
        <f>base1!U24</f>
        <v>18</v>
      </c>
      <c r="U14" s="35">
        <f>base1!V24</f>
        <v>0</v>
      </c>
      <c r="V14" s="54">
        <v>13</v>
      </c>
      <c r="W14" s="54" t="s">
        <v>137</v>
      </c>
      <c r="X14" s="54">
        <v>5</v>
      </c>
      <c r="Z14" s="54">
        <v>1</v>
      </c>
    </row>
    <row r="15" spans="1:26" ht="15.75" thickBot="1" x14ac:dyDescent="0.3">
      <c r="A15" s="5" t="s">
        <v>0</v>
      </c>
      <c r="B15" s="35">
        <f>base1!C25</f>
        <v>10</v>
      </c>
      <c r="C15" s="35">
        <f>base1!D25</f>
        <v>14</v>
      </c>
      <c r="D15" s="35">
        <f>base1!E25</f>
        <v>6</v>
      </c>
      <c r="E15" s="35">
        <f>base1!F25</f>
        <v>11</v>
      </c>
      <c r="F15" s="35">
        <f>base1!G25</f>
        <v>2</v>
      </c>
      <c r="G15" s="35">
        <f>base1!H25</f>
        <v>1</v>
      </c>
      <c r="H15" s="35">
        <f>base1!I25</f>
        <v>8</v>
      </c>
      <c r="I15" s="35">
        <f>base1!J25</f>
        <v>7</v>
      </c>
      <c r="J15" s="35">
        <f>base1!K25</f>
        <v>5</v>
      </c>
      <c r="K15" s="35">
        <f>base1!L25</f>
        <v>4</v>
      </c>
      <c r="L15" s="35">
        <f>base1!M25</f>
        <v>12</v>
      </c>
      <c r="M15" s="35"/>
      <c r="N15" s="35">
        <f>base1!O25</f>
        <v>3</v>
      </c>
      <c r="O15" s="35">
        <f>base1!P25</f>
        <v>9</v>
      </c>
      <c r="P15" s="35">
        <f>base1!Q25</f>
        <v>13</v>
      </c>
      <c r="Q15" s="35">
        <f>base1!R25</f>
        <v>16</v>
      </c>
      <c r="R15" s="35">
        <f>base1!S25</f>
        <v>20</v>
      </c>
      <c r="S15" s="35">
        <f>base1!T25</f>
        <v>19</v>
      </c>
      <c r="T15" s="35">
        <f>base1!U25</f>
        <v>18</v>
      </c>
      <c r="U15" s="35">
        <f>base1!V25</f>
        <v>0</v>
      </c>
      <c r="V15" s="54">
        <v>14</v>
      </c>
      <c r="W15" s="54" t="s">
        <v>137</v>
      </c>
      <c r="X15" s="54">
        <v>5</v>
      </c>
      <c r="Z15" s="54">
        <v>1</v>
      </c>
    </row>
    <row r="16" spans="1:26" ht="15.75" thickBot="1" x14ac:dyDescent="0.3">
      <c r="A16" s="5" t="s">
        <v>0</v>
      </c>
      <c r="B16" s="35">
        <f>base1!C26</f>
        <v>2</v>
      </c>
      <c r="C16" s="35">
        <f>base1!D26</f>
        <v>14</v>
      </c>
      <c r="D16" s="35">
        <f>base1!E26</f>
        <v>10</v>
      </c>
      <c r="E16" s="35">
        <f>base1!F26</f>
        <v>6</v>
      </c>
      <c r="F16" s="35">
        <f>base1!G26</f>
        <v>1</v>
      </c>
      <c r="G16" s="35">
        <f>base1!H26</f>
        <v>11</v>
      </c>
      <c r="H16" s="35">
        <f>base1!I26</f>
        <v>8</v>
      </c>
      <c r="I16" s="35">
        <f>base1!J26</f>
        <v>13</v>
      </c>
      <c r="J16" s="35">
        <f>base1!K26</f>
        <v>4</v>
      </c>
      <c r="K16" s="35">
        <f>base1!L26</f>
        <v>7</v>
      </c>
      <c r="L16" s="35">
        <f>base1!M26</f>
        <v>16</v>
      </c>
      <c r="M16" s="35"/>
      <c r="N16" s="35">
        <f>base1!O26</f>
        <v>9</v>
      </c>
      <c r="O16" s="35">
        <f>base1!P26</f>
        <v>5</v>
      </c>
      <c r="P16" s="35">
        <f>base1!Q26</f>
        <v>12</v>
      </c>
      <c r="Q16" s="35">
        <f>base1!R26</f>
        <v>15</v>
      </c>
      <c r="R16" s="35">
        <f>base1!S26</f>
        <v>17</v>
      </c>
      <c r="S16" s="35">
        <f>base1!T26</f>
        <v>18</v>
      </c>
      <c r="T16" s="35">
        <f>base1!U26</f>
        <v>19</v>
      </c>
      <c r="U16" s="35">
        <f>base1!V26</f>
        <v>16</v>
      </c>
      <c r="V16" s="54">
        <v>15</v>
      </c>
      <c r="W16" s="54" t="s">
        <v>137</v>
      </c>
      <c r="X16" s="54">
        <v>5</v>
      </c>
      <c r="Z16" s="54">
        <v>1</v>
      </c>
    </row>
    <row r="17" spans="1:26" ht="15.75" thickBot="1" x14ac:dyDescent="0.3">
      <c r="A17" s="5" t="s">
        <v>0</v>
      </c>
      <c r="B17" s="35">
        <f>base1!C27</f>
        <v>14</v>
      </c>
      <c r="C17" s="35">
        <f>base1!D27</f>
        <v>2</v>
      </c>
      <c r="D17" s="35">
        <f>base1!E27</f>
        <v>10</v>
      </c>
      <c r="E17" s="35">
        <f>base1!F27</f>
        <v>3</v>
      </c>
      <c r="F17" s="35">
        <f>base1!G27</f>
        <v>6</v>
      </c>
      <c r="G17" s="35">
        <f>base1!H27</f>
        <v>11</v>
      </c>
      <c r="H17" s="35">
        <f>base1!I27</f>
        <v>13</v>
      </c>
      <c r="I17" s="35">
        <f>base1!J27</f>
        <v>8</v>
      </c>
      <c r="J17" s="35">
        <f>base1!K27</f>
        <v>1</v>
      </c>
      <c r="K17" s="35">
        <f>base1!L27</f>
        <v>16</v>
      </c>
      <c r="L17" s="35">
        <f>base1!M27</f>
        <v>7</v>
      </c>
      <c r="M17" s="35"/>
      <c r="N17" s="35">
        <f>base1!O27</f>
        <v>12</v>
      </c>
      <c r="O17" s="35">
        <f>base1!P27</f>
        <v>5</v>
      </c>
      <c r="P17" s="35">
        <f>base1!Q27</f>
        <v>15</v>
      </c>
      <c r="Q17" s="35">
        <f>base1!R27</f>
        <v>9</v>
      </c>
      <c r="R17" s="35">
        <f>base1!S27</f>
        <v>17</v>
      </c>
      <c r="S17" s="35">
        <f>base1!T27</f>
        <v>18</v>
      </c>
      <c r="T17" s="35">
        <f>base1!U27</f>
        <v>19</v>
      </c>
      <c r="U17" s="35">
        <f>base1!V27</f>
        <v>17</v>
      </c>
      <c r="V17" s="54">
        <v>16</v>
      </c>
      <c r="W17" s="54" t="s">
        <v>137</v>
      </c>
      <c r="X17" s="54">
        <v>5</v>
      </c>
      <c r="Z17" s="54">
        <v>1</v>
      </c>
    </row>
    <row r="18" spans="1:26" ht="15.75" thickBot="1" x14ac:dyDescent="0.3">
      <c r="A18" s="5" t="s">
        <v>0</v>
      </c>
      <c r="B18" s="35">
        <f>base1!C28</f>
        <v>14</v>
      </c>
      <c r="C18" s="35">
        <f>base1!D28</f>
        <v>2</v>
      </c>
      <c r="D18" s="35">
        <f>base1!E28</f>
        <v>10</v>
      </c>
      <c r="E18" s="35">
        <f>base1!F28</f>
        <v>7</v>
      </c>
      <c r="F18" s="35">
        <f>base1!G28</f>
        <v>11</v>
      </c>
      <c r="G18" s="35">
        <f>base1!H28</f>
        <v>13</v>
      </c>
      <c r="H18" s="35">
        <f>base1!I28</f>
        <v>3</v>
      </c>
      <c r="I18" s="35">
        <f>base1!J28</f>
        <v>12</v>
      </c>
      <c r="J18" s="35">
        <f>base1!K28</f>
        <v>8</v>
      </c>
      <c r="K18" s="35">
        <f>base1!L28</f>
        <v>16</v>
      </c>
      <c r="L18" s="35">
        <f>base1!M28</f>
        <v>4</v>
      </c>
      <c r="M18" s="35"/>
      <c r="N18" s="35">
        <f>base1!O28</f>
        <v>1</v>
      </c>
      <c r="O18" s="35">
        <f>base1!P28</f>
        <v>6</v>
      </c>
      <c r="P18" s="35">
        <f>base1!Q28</f>
        <v>15</v>
      </c>
      <c r="Q18" s="35">
        <f>base1!R28</f>
        <v>9</v>
      </c>
      <c r="R18" s="35">
        <f>base1!S28</f>
        <v>17</v>
      </c>
      <c r="S18" s="35">
        <f>base1!T28</f>
        <v>18</v>
      </c>
      <c r="T18" s="35">
        <f>base1!U28</f>
        <v>19</v>
      </c>
      <c r="U18" s="35">
        <f>base1!V28</f>
        <v>17</v>
      </c>
      <c r="V18" s="54">
        <v>17</v>
      </c>
      <c r="W18" s="54" t="s">
        <v>137</v>
      </c>
      <c r="X18" s="54">
        <v>5</v>
      </c>
      <c r="Z18" s="54">
        <v>1</v>
      </c>
    </row>
    <row r="19" spans="1:26" ht="15.75" thickBot="1" x14ac:dyDescent="0.3">
      <c r="A19" s="5" t="s">
        <v>0</v>
      </c>
      <c r="B19" s="35">
        <f>base1!C29</f>
        <v>14</v>
      </c>
      <c r="C19" s="35">
        <f>base1!D29</f>
        <v>10</v>
      </c>
      <c r="D19" s="35">
        <f>base1!E29</f>
        <v>2</v>
      </c>
      <c r="E19" s="35">
        <f>base1!F29</f>
        <v>1</v>
      </c>
      <c r="F19" s="35">
        <f>base1!G29</f>
        <v>9</v>
      </c>
      <c r="G19" s="35">
        <f>base1!H29</f>
        <v>6</v>
      </c>
      <c r="H19" s="35">
        <f>base1!I29</f>
        <v>4</v>
      </c>
      <c r="I19" s="35">
        <f>base1!J29</f>
        <v>16</v>
      </c>
      <c r="J19" s="35">
        <f>base1!K29</f>
        <v>7</v>
      </c>
      <c r="K19" s="35">
        <f>base1!L29</f>
        <v>3</v>
      </c>
      <c r="L19" s="35">
        <f>base1!M29</f>
        <v>11</v>
      </c>
      <c r="M19" s="35"/>
      <c r="N19" s="35">
        <f>base1!O29</f>
        <v>5</v>
      </c>
      <c r="O19" s="35">
        <f>base1!P29</f>
        <v>13</v>
      </c>
      <c r="P19" s="35">
        <f>base1!Q29</f>
        <v>8</v>
      </c>
      <c r="Q19" s="35">
        <f>base1!R29</f>
        <v>15</v>
      </c>
      <c r="R19" s="35">
        <f>base1!S29</f>
        <v>17</v>
      </c>
      <c r="S19" s="35">
        <f>base1!T29</f>
        <v>18</v>
      </c>
      <c r="T19" s="35">
        <f>base1!U29</f>
        <v>19</v>
      </c>
      <c r="U19" s="35">
        <f>base1!V29</f>
        <v>0</v>
      </c>
      <c r="V19" s="54">
        <v>18</v>
      </c>
      <c r="W19" s="54" t="s">
        <v>137</v>
      </c>
      <c r="X19" s="54">
        <v>5</v>
      </c>
      <c r="Z19" s="54">
        <v>1</v>
      </c>
    </row>
    <row r="20" spans="1:26" ht="15.75" thickBot="1" x14ac:dyDescent="0.3">
      <c r="A20" s="5" t="s">
        <v>0</v>
      </c>
      <c r="B20" s="35">
        <f>base1!C30</f>
        <v>2</v>
      </c>
      <c r="C20" s="35">
        <f>base1!D30</f>
        <v>14</v>
      </c>
      <c r="D20" s="35">
        <f>base1!E30</f>
        <v>10</v>
      </c>
      <c r="E20" s="35">
        <f>base1!F30</f>
        <v>6</v>
      </c>
      <c r="F20" s="35">
        <f>base1!G30</f>
        <v>1</v>
      </c>
      <c r="G20" s="35">
        <f>base1!H30</f>
        <v>11</v>
      </c>
      <c r="H20" s="35">
        <f>base1!I30</f>
        <v>8</v>
      </c>
      <c r="I20" s="35">
        <f>base1!J30</f>
        <v>13</v>
      </c>
      <c r="J20" s="35">
        <f>base1!K30</f>
        <v>7</v>
      </c>
      <c r="K20" s="35">
        <f>base1!L30</f>
        <v>4</v>
      </c>
      <c r="L20" s="35">
        <f>base1!M30</f>
        <v>16</v>
      </c>
      <c r="M20" s="35"/>
      <c r="N20" s="35">
        <f>base1!O30</f>
        <v>3</v>
      </c>
      <c r="O20" s="35">
        <f>base1!P30</f>
        <v>5</v>
      </c>
      <c r="P20" s="35">
        <f>base1!Q30</f>
        <v>12</v>
      </c>
      <c r="Q20" s="35">
        <f>base1!R30</f>
        <v>15</v>
      </c>
      <c r="R20" s="35">
        <f>base1!S30</f>
        <v>17</v>
      </c>
      <c r="S20" s="35">
        <f>base1!T30</f>
        <v>18</v>
      </c>
      <c r="T20" s="35">
        <f>base1!U30</f>
        <v>19</v>
      </c>
      <c r="U20" s="35">
        <f>base1!V30</f>
        <v>7</v>
      </c>
      <c r="V20" s="54">
        <v>19</v>
      </c>
      <c r="W20" s="54" t="s">
        <v>137</v>
      </c>
      <c r="X20" s="54">
        <v>5</v>
      </c>
      <c r="Z20" s="54">
        <v>1</v>
      </c>
    </row>
    <row r="21" spans="1:26" ht="15.75" thickBot="1" x14ac:dyDescent="0.3">
      <c r="A21" s="5" t="s">
        <v>0</v>
      </c>
      <c r="B21" s="35">
        <f>base1!C31</f>
        <v>14</v>
      </c>
      <c r="C21" s="35">
        <f>base1!D31</f>
        <v>10</v>
      </c>
      <c r="D21" s="35">
        <f>base1!E31</f>
        <v>2</v>
      </c>
      <c r="E21" s="35">
        <f>base1!F31</f>
        <v>1</v>
      </c>
      <c r="F21" s="35">
        <f>base1!G31</f>
        <v>6</v>
      </c>
      <c r="G21" s="35">
        <f>base1!H31</f>
        <v>8</v>
      </c>
      <c r="H21" s="35">
        <f>base1!I31</f>
        <v>7</v>
      </c>
      <c r="I21" s="35">
        <f>base1!J31</f>
        <v>5</v>
      </c>
      <c r="J21" s="35">
        <f>base1!K31</f>
        <v>11</v>
      </c>
      <c r="K21" s="35">
        <f>base1!L31</f>
        <v>3</v>
      </c>
      <c r="L21" s="35">
        <f>base1!M31</f>
        <v>4</v>
      </c>
      <c r="M21" s="35"/>
      <c r="N21" s="35">
        <f>base1!O31</f>
        <v>16</v>
      </c>
      <c r="O21" s="35">
        <f>base1!P31</f>
        <v>9</v>
      </c>
      <c r="P21" s="35">
        <f>base1!Q31</f>
        <v>15</v>
      </c>
      <c r="Q21" s="35">
        <f>base1!R31</f>
        <v>12</v>
      </c>
      <c r="R21" s="35">
        <f>base1!S31</f>
        <v>17</v>
      </c>
      <c r="S21" s="35">
        <f>base1!T31</f>
        <v>18</v>
      </c>
      <c r="T21" s="35">
        <f>base1!U31</f>
        <v>19</v>
      </c>
      <c r="U21" s="35">
        <f>base1!V31</f>
        <v>8</v>
      </c>
      <c r="V21" s="54">
        <v>20</v>
      </c>
      <c r="W21" s="54" t="s">
        <v>137</v>
      </c>
      <c r="X21" s="54">
        <v>5</v>
      </c>
      <c r="Z21" s="54">
        <v>1</v>
      </c>
    </row>
    <row r="22" spans="1:26" ht="15.75" thickBot="1" x14ac:dyDescent="0.3">
      <c r="A22" s="5" t="s">
        <v>0</v>
      </c>
      <c r="B22" s="35">
        <f>base1!C32</f>
        <v>2</v>
      </c>
      <c r="C22" s="35">
        <f>base1!D32</f>
        <v>6</v>
      </c>
      <c r="D22" s="35">
        <f>base1!E32</f>
        <v>1</v>
      </c>
      <c r="E22" s="35">
        <f>base1!F32</f>
        <v>10</v>
      </c>
      <c r="F22" s="35">
        <f>base1!G32</f>
        <v>14</v>
      </c>
      <c r="G22" s="35">
        <f>base1!H32</f>
        <v>11</v>
      </c>
      <c r="H22" s="35">
        <f>base1!I32</f>
        <v>8</v>
      </c>
      <c r="I22" s="35">
        <f>base1!J32</f>
        <v>7</v>
      </c>
      <c r="J22" s="35">
        <f>base1!K32</f>
        <v>13</v>
      </c>
      <c r="K22" s="35">
        <f>base1!L32</f>
        <v>4</v>
      </c>
      <c r="L22" s="35">
        <f>base1!M32</f>
        <v>16</v>
      </c>
      <c r="M22" s="35"/>
      <c r="N22" s="35">
        <f>base1!O32</f>
        <v>9</v>
      </c>
      <c r="O22" s="35">
        <f>base1!P32</f>
        <v>5</v>
      </c>
      <c r="P22" s="35">
        <f>base1!Q32</f>
        <v>12</v>
      </c>
      <c r="Q22" s="35">
        <f>base1!R32</f>
        <v>15</v>
      </c>
      <c r="R22" s="35">
        <f>base1!S32</f>
        <v>17</v>
      </c>
      <c r="S22" s="35">
        <f>base1!T32</f>
        <v>18</v>
      </c>
      <c r="T22" s="35">
        <f>base1!U32</f>
        <v>19</v>
      </c>
      <c r="U22" s="35">
        <f>base1!V32</f>
        <v>8</v>
      </c>
      <c r="V22" s="54">
        <v>21</v>
      </c>
      <c r="W22" s="54" t="s">
        <v>137</v>
      </c>
      <c r="X22" s="54">
        <v>5</v>
      </c>
      <c r="Z22" s="54">
        <v>1</v>
      </c>
    </row>
    <row r="23" spans="1:26" ht="15.75" thickBot="1" x14ac:dyDescent="0.3">
      <c r="A23" s="5" t="s">
        <v>0</v>
      </c>
      <c r="B23" s="35">
        <f>base1!C33</f>
        <v>10</v>
      </c>
      <c r="C23" s="35">
        <f>base1!D33</f>
        <v>7</v>
      </c>
      <c r="D23" s="35">
        <f>base1!E33</f>
        <v>14</v>
      </c>
      <c r="E23" s="35">
        <f>base1!F33</f>
        <v>1</v>
      </c>
      <c r="F23" s="35">
        <f>base1!G33</f>
        <v>3</v>
      </c>
      <c r="G23" s="35">
        <f>base1!H33</f>
        <v>2</v>
      </c>
      <c r="H23" s="35">
        <f>base1!I33</f>
        <v>8</v>
      </c>
      <c r="I23" s="35">
        <f>base1!J33</f>
        <v>6</v>
      </c>
      <c r="J23" s="35">
        <f>base1!K33</f>
        <v>11</v>
      </c>
      <c r="K23" s="35">
        <f>base1!L33</f>
        <v>13</v>
      </c>
      <c r="L23" s="35">
        <f>base1!M33</f>
        <v>4</v>
      </c>
      <c r="M23" s="35"/>
      <c r="N23" s="35">
        <f>base1!O33</f>
        <v>9</v>
      </c>
      <c r="O23" s="35">
        <f>base1!P33</f>
        <v>5</v>
      </c>
      <c r="P23" s="35">
        <f>base1!Q33</f>
        <v>12</v>
      </c>
      <c r="Q23" s="35">
        <f>base1!R33</f>
        <v>15</v>
      </c>
      <c r="R23" s="35">
        <f>base1!S33</f>
        <v>17</v>
      </c>
      <c r="S23" s="35">
        <f>base1!T33</f>
        <v>18</v>
      </c>
      <c r="T23" s="35">
        <f>base1!U33</f>
        <v>19</v>
      </c>
      <c r="U23" s="35">
        <f>base1!V33</f>
        <v>0</v>
      </c>
      <c r="V23" s="54">
        <v>22</v>
      </c>
      <c r="W23" s="54" t="s">
        <v>137</v>
      </c>
      <c r="X23" s="54">
        <v>5</v>
      </c>
      <c r="Z23" s="54">
        <v>1</v>
      </c>
    </row>
    <row r="24" spans="1:26" ht="15.75" thickBot="1" x14ac:dyDescent="0.3">
      <c r="A24" s="5" t="s">
        <v>0</v>
      </c>
      <c r="B24" s="35">
        <f>base1!C34</f>
        <v>2</v>
      </c>
      <c r="C24" s="35">
        <f>base1!D34</f>
        <v>10</v>
      </c>
      <c r="D24" s="35">
        <f>base1!E34</f>
        <v>1</v>
      </c>
      <c r="E24" s="35">
        <f>base1!F34</f>
        <v>14</v>
      </c>
      <c r="F24" s="35">
        <f>base1!G34</f>
        <v>11</v>
      </c>
      <c r="G24" s="35">
        <f>base1!H34</f>
        <v>6</v>
      </c>
      <c r="H24" s="35">
        <f>base1!I34</f>
        <v>8</v>
      </c>
      <c r="I24" s="35">
        <f>base1!J34</f>
        <v>7</v>
      </c>
      <c r="J24" s="35">
        <f>base1!K34</f>
        <v>13</v>
      </c>
      <c r="K24" s="35">
        <f>base1!L34</f>
        <v>4</v>
      </c>
      <c r="L24" s="35">
        <f>base1!M34</f>
        <v>16</v>
      </c>
      <c r="M24" s="35"/>
      <c r="N24" s="35">
        <f>base1!O34</f>
        <v>9</v>
      </c>
      <c r="O24" s="35">
        <f>base1!P34</f>
        <v>5</v>
      </c>
      <c r="P24" s="35">
        <f>base1!Q34</f>
        <v>12</v>
      </c>
      <c r="Q24" s="35">
        <f>base1!R34</f>
        <v>15</v>
      </c>
      <c r="R24" s="35">
        <f>base1!S34</f>
        <v>17</v>
      </c>
      <c r="S24" s="35">
        <f>base1!T34</f>
        <v>18</v>
      </c>
      <c r="T24" s="35">
        <f>base1!U34</f>
        <v>19</v>
      </c>
      <c r="U24" s="35">
        <f>base1!V34</f>
        <v>0</v>
      </c>
      <c r="V24" s="54">
        <v>23</v>
      </c>
      <c r="W24" s="54" t="s">
        <v>137</v>
      </c>
      <c r="X24" s="54">
        <v>5</v>
      </c>
      <c r="Z24" s="54">
        <v>1</v>
      </c>
    </row>
    <row r="25" spans="1:26" ht="15.75" thickBot="1" x14ac:dyDescent="0.3">
      <c r="A25" s="5" t="s">
        <v>0</v>
      </c>
      <c r="B25" s="35">
        <f>base1!C35</f>
        <v>2</v>
      </c>
      <c r="C25" s="35">
        <f>base1!D35</f>
        <v>6</v>
      </c>
      <c r="D25" s="35">
        <f>base1!E35</f>
        <v>1</v>
      </c>
      <c r="E25" s="35">
        <f>base1!F35</f>
        <v>10</v>
      </c>
      <c r="F25" s="35">
        <f>base1!G35</f>
        <v>14</v>
      </c>
      <c r="G25" s="35">
        <f>base1!H35</f>
        <v>11</v>
      </c>
      <c r="H25" s="35">
        <f>base1!I35</f>
        <v>8</v>
      </c>
      <c r="I25" s="35">
        <f>base1!J35</f>
        <v>7</v>
      </c>
      <c r="J25" s="35">
        <f>base1!K35</f>
        <v>3</v>
      </c>
      <c r="K25" s="35">
        <f>base1!L35</f>
        <v>13</v>
      </c>
      <c r="L25" s="35">
        <f>base1!M35</f>
        <v>16</v>
      </c>
      <c r="M25" s="35"/>
      <c r="N25" s="35">
        <f>base1!O35</f>
        <v>12</v>
      </c>
      <c r="O25" s="35">
        <f>base1!P35</f>
        <v>5</v>
      </c>
      <c r="P25" s="35">
        <f>base1!Q35</f>
        <v>15</v>
      </c>
      <c r="Q25" s="35">
        <f>base1!R35</f>
        <v>9</v>
      </c>
      <c r="R25" s="35">
        <f>base1!S35</f>
        <v>17</v>
      </c>
      <c r="S25" s="35">
        <f>base1!T35</f>
        <v>18</v>
      </c>
      <c r="T25" s="35">
        <f>base1!U35</f>
        <v>19</v>
      </c>
      <c r="U25" s="35">
        <f>base1!V35</f>
        <v>20</v>
      </c>
      <c r="V25" s="54">
        <v>24</v>
      </c>
      <c r="W25" s="54" t="s">
        <v>137</v>
      </c>
      <c r="X25" s="54">
        <v>5</v>
      </c>
      <c r="Z25" s="54">
        <v>1</v>
      </c>
    </row>
    <row r="26" spans="1:26" ht="15.75" thickBot="1" x14ac:dyDescent="0.3">
      <c r="A26" s="5" t="s">
        <v>0</v>
      </c>
      <c r="B26" s="35">
        <f>base1!C36</f>
        <v>10</v>
      </c>
      <c r="C26" s="35">
        <f>base1!D36</f>
        <v>2</v>
      </c>
      <c r="D26" s="35">
        <f>base1!E36</f>
        <v>11</v>
      </c>
      <c r="E26" s="35">
        <f>base1!F36</f>
        <v>14</v>
      </c>
      <c r="F26" s="35">
        <f>base1!G36</f>
        <v>16</v>
      </c>
      <c r="G26" s="35">
        <f>base1!H36</f>
        <v>6</v>
      </c>
      <c r="H26" s="35">
        <f>base1!I36</f>
        <v>1</v>
      </c>
      <c r="I26" s="35">
        <f>base1!J36</f>
        <v>13</v>
      </c>
      <c r="J26" s="35">
        <f>base1!K36</f>
        <v>3</v>
      </c>
      <c r="K26" s="35">
        <f>base1!L36</f>
        <v>8</v>
      </c>
      <c r="L26" s="35">
        <f>base1!M36</f>
        <v>7</v>
      </c>
      <c r="M26" s="35"/>
      <c r="N26" s="35">
        <f>base1!O36</f>
        <v>12</v>
      </c>
      <c r="O26" s="35">
        <f>base1!P36</f>
        <v>5</v>
      </c>
      <c r="P26" s="35">
        <f>base1!Q36</f>
        <v>15</v>
      </c>
      <c r="Q26" s="35">
        <f>base1!R36</f>
        <v>9</v>
      </c>
      <c r="R26" s="35">
        <f>base1!S36</f>
        <v>17</v>
      </c>
      <c r="S26" s="35">
        <f>base1!T36</f>
        <v>18</v>
      </c>
      <c r="T26" s="35">
        <f>base1!U36</f>
        <v>19</v>
      </c>
      <c r="U26" s="35">
        <f>base1!V36</f>
        <v>20</v>
      </c>
      <c r="V26" s="54">
        <v>25</v>
      </c>
      <c r="W26" s="54" t="s">
        <v>137</v>
      </c>
      <c r="X26" s="54">
        <v>5</v>
      </c>
      <c r="Z26" s="54">
        <v>1</v>
      </c>
    </row>
    <row r="27" spans="1:26" ht="15.75" thickBot="1" x14ac:dyDescent="0.3">
      <c r="A27" s="5" t="s">
        <v>0</v>
      </c>
      <c r="B27" s="35">
        <f>base1!C37</f>
        <v>2</v>
      </c>
      <c r="C27" s="35">
        <f>base1!D37</f>
        <v>6</v>
      </c>
      <c r="D27" s="35">
        <f>base1!E37</f>
        <v>14</v>
      </c>
      <c r="E27" s="35">
        <f>base1!F37</f>
        <v>10</v>
      </c>
      <c r="F27" s="35">
        <f>base1!G37</f>
        <v>11</v>
      </c>
      <c r="G27" s="35">
        <f>base1!H37</f>
        <v>8</v>
      </c>
      <c r="H27" s="35">
        <f>base1!I37</f>
        <v>1</v>
      </c>
      <c r="I27" s="35">
        <f>base1!J37</f>
        <v>5</v>
      </c>
      <c r="J27" s="35">
        <f>base1!K37</f>
        <v>3</v>
      </c>
      <c r="K27" s="35">
        <f>base1!L37</f>
        <v>13</v>
      </c>
      <c r="L27" s="35">
        <f>base1!M37</f>
        <v>16</v>
      </c>
      <c r="M27" s="35"/>
      <c r="N27" s="35">
        <f>base1!O37</f>
        <v>4</v>
      </c>
      <c r="O27" s="35">
        <f>base1!P37</f>
        <v>12</v>
      </c>
      <c r="P27" s="35">
        <f>base1!Q37</f>
        <v>15</v>
      </c>
      <c r="Q27" s="35">
        <f>base1!R37</f>
        <v>9</v>
      </c>
      <c r="R27" s="35">
        <f>base1!S37</f>
        <v>17</v>
      </c>
      <c r="S27" s="35">
        <f>base1!T37</f>
        <v>18</v>
      </c>
      <c r="T27" s="35">
        <f>base1!U37</f>
        <v>19</v>
      </c>
      <c r="U27" s="35">
        <f>base1!V37</f>
        <v>20</v>
      </c>
      <c r="V27" s="54">
        <v>26</v>
      </c>
      <c r="W27" s="54" t="s">
        <v>137</v>
      </c>
      <c r="X27" s="54">
        <v>5</v>
      </c>
      <c r="Z27" s="54">
        <v>1</v>
      </c>
    </row>
    <row r="28" spans="1:26" ht="15.75" thickBot="1" x14ac:dyDescent="0.3">
      <c r="A28" s="5" t="s">
        <v>0</v>
      </c>
      <c r="B28" s="35">
        <f>base1!C38</f>
        <v>2</v>
      </c>
      <c r="C28" s="35">
        <f>base1!D38</f>
        <v>1</v>
      </c>
      <c r="D28" s="35">
        <f>base1!E38</f>
        <v>6</v>
      </c>
      <c r="E28" s="35">
        <f>base1!F38</f>
        <v>14</v>
      </c>
      <c r="F28" s="35">
        <f>base1!G38</f>
        <v>10</v>
      </c>
      <c r="G28" s="35">
        <f>base1!H38</f>
        <v>11</v>
      </c>
      <c r="H28" s="35">
        <f>base1!I38</f>
        <v>13</v>
      </c>
      <c r="I28" s="35">
        <f>base1!J38</f>
        <v>4</v>
      </c>
      <c r="J28" s="35">
        <f>base1!K38</f>
        <v>9</v>
      </c>
      <c r="K28" s="35">
        <f>base1!L38</f>
        <v>16</v>
      </c>
      <c r="L28" s="35">
        <f>base1!M38</f>
        <v>7</v>
      </c>
      <c r="M28" s="35"/>
      <c r="N28" s="35">
        <f>base1!O38</f>
        <v>12</v>
      </c>
      <c r="O28" s="35">
        <f>base1!P38</f>
        <v>5</v>
      </c>
      <c r="P28" s="35">
        <f>base1!Q38</f>
        <v>8</v>
      </c>
      <c r="Q28" s="35">
        <f>base1!R38</f>
        <v>15</v>
      </c>
      <c r="R28" s="35">
        <f>base1!S38</f>
        <v>17</v>
      </c>
      <c r="S28" s="35">
        <f>base1!T38</f>
        <v>18</v>
      </c>
      <c r="T28" s="35">
        <f>base1!U38</f>
        <v>19</v>
      </c>
      <c r="U28" s="35">
        <f>base1!V38</f>
        <v>20</v>
      </c>
      <c r="V28" s="54">
        <v>27</v>
      </c>
      <c r="W28" s="54" t="s">
        <v>137</v>
      </c>
      <c r="X28" s="54">
        <v>5</v>
      </c>
      <c r="Z28" s="54">
        <v>1</v>
      </c>
    </row>
    <row r="29" spans="1:26" ht="15.75" thickBot="1" x14ac:dyDescent="0.3">
      <c r="A29" s="5" t="s">
        <v>0</v>
      </c>
      <c r="B29" s="35">
        <f>base1!C39</f>
        <v>2</v>
      </c>
      <c r="C29" s="35">
        <f>base1!D39</f>
        <v>8</v>
      </c>
      <c r="D29" s="35">
        <f>base1!E39</f>
        <v>1</v>
      </c>
      <c r="E29" s="35">
        <f>base1!F39</f>
        <v>14</v>
      </c>
      <c r="F29" s="35">
        <f>base1!G39</f>
        <v>11</v>
      </c>
      <c r="G29" s="35">
        <f>base1!H39</f>
        <v>10</v>
      </c>
      <c r="H29" s="35">
        <f>base1!I39</f>
        <v>6</v>
      </c>
      <c r="I29" s="35">
        <f>base1!J39</f>
        <v>9</v>
      </c>
      <c r="J29" s="35">
        <f>base1!K39</f>
        <v>4</v>
      </c>
      <c r="K29" s="35">
        <f>base1!L39</f>
        <v>16</v>
      </c>
      <c r="L29" s="35">
        <f>base1!M39</f>
        <v>7</v>
      </c>
      <c r="M29" s="35"/>
      <c r="N29" s="35">
        <f>base1!O39</f>
        <v>12</v>
      </c>
      <c r="O29" s="35">
        <f>base1!P39</f>
        <v>5</v>
      </c>
      <c r="P29" s="35">
        <f>base1!Q39</f>
        <v>13</v>
      </c>
      <c r="Q29" s="35">
        <f>base1!R39</f>
        <v>15</v>
      </c>
      <c r="R29" s="35">
        <f>base1!S39</f>
        <v>17</v>
      </c>
      <c r="S29" s="35">
        <f>base1!T39</f>
        <v>18</v>
      </c>
      <c r="T29" s="35">
        <f>base1!U39</f>
        <v>19</v>
      </c>
      <c r="U29" s="35">
        <f>base1!V39</f>
        <v>20</v>
      </c>
      <c r="V29" s="54">
        <v>28</v>
      </c>
      <c r="W29" s="54" t="s">
        <v>137</v>
      </c>
      <c r="X29" s="54">
        <v>5</v>
      </c>
      <c r="Z29" s="54">
        <v>1</v>
      </c>
    </row>
    <row r="30" spans="1:26" ht="15.75" thickBot="1" x14ac:dyDescent="0.3">
      <c r="A30" s="5" t="s">
        <v>0</v>
      </c>
      <c r="B30" s="35">
        <f>base1!C40</f>
        <v>6</v>
      </c>
      <c r="C30" s="35">
        <f>base1!D40</f>
        <v>10</v>
      </c>
      <c r="D30" s="35">
        <f>base1!E40</f>
        <v>14</v>
      </c>
      <c r="E30" s="35">
        <f>base1!F40</f>
        <v>2</v>
      </c>
      <c r="F30" s="35">
        <f>base1!G40</f>
        <v>11</v>
      </c>
      <c r="G30" s="35">
        <f>base1!H40</f>
        <v>1</v>
      </c>
      <c r="H30" s="35">
        <f>base1!I40</f>
        <v>13</v>
      </c>
      <c r="I30" s="35">
        <f>base1!J40</f>
        <v>9</v>
      </c>
      <c r="J30" s="35">
        <f>base1!K40</f>
        <v>4</v>
      </c>
      <c r="K30" s="35">
        <f>base1!L40</f>
        <v>16</v>
      </c>
      <c r="L30" s="35">
        <f>base1!M40</f>
        <v>7</v>
      </c>
      <c r="M30" s="35"/>
      <c r="N30" s="35">
        <f>base1!O40</f>
        <v>12</v>
      </c>
      <c r="O30" s="35">
        <f>base1!P40</f>
        <v>5</v>
      </c>
      <c r="P30" s="35">
        <f>base1!Q40</f>
        <v>8</v>
      </c>
      <c r="Q30" s="35">
        <f>base1!R40</f>
        <v>15</v>
      </c>
      <c r="R30" s="35">
        <f>base1!S40</f>
        <v>17</v>
      </c>
      <c r="S30" s="35">
        <f>base1!T40</f>
        <v>18</v>
      </c>
      <c r="T30" s="35">
        <f>base1!U40</f>
        <v>19</v>
      </c>
      <c r="U30" s="35">
        <f>base1!V40</f>
        <v>20</v>
      </c>
      <c r="V30" s="54">
        <v>29</v>
      </c>
      <c r="W30" s="54" t="s">
        <v>137</v>
      </c>
      <c r="X30" s="54">
        <v>5</v>
      </c>
      <c r="Z30" s="54">
        <v>1</v>
      </c>
    </row>
    <row r="31" spans="1:26" ht="15.75" thickBot="1" x14ac:dyDescent="0.3">
      <c r="A31" s="5" t="s">
        <v>0</v>
      </c>
      <c r="B31" s="35">
        <f>base1!C41</f>
        <v>2</v>
      </c>
      <c r="C31" s="35">
        <f>base1!D41</f>
        <v>1</v>
      </c>
      <c r="D31" s="35">
        <f>base1!E41</f>
        <v>10</v>
      </c>
      <c r="E31" s="35">
        <f>base1!F41</f>
        <v>6</v>
      </c>
      <c r="F31" s="35">
        <f>base1!G41</f>
        <v>14</v>
      </c>
      <c r="G31" s="35">
        <f>base1!H41</f>
        <v>5</v>
      </c>
      <c r="H31" s="35">
        <f>base1!I41</f>
        <v>9</v>
      </c>
      <c r="I31" s="35">
        <f>base1!J41</f>
        <v>11</v>
      </c>
      <c r="J31" s="35">
        <f>base1!K41</f>
        <v>8</v>
      </c>
      <c r="K31" s="35">
        <f>base1!L41</f>
        <v>7</v>
      </c>
      <c r="L31" s="35">
        <f>base1!M41</f>
        <v>3</v>
      </c>
      <c r="M31" s="35"/>
      <c r="N31" s="35">
        <f>base1!O41</f>
        <v>13</v>
      </c>
      <c r="O31" s="35">
        <f>base1!P41</f>
        <v>16</v>
      </c>
      <c r="P31" s="35">
        <f>base1!Q41</f>
        <v>15</v>
      </c>
      <c r="Q31" s="35">
        <f>base1!R41</f>
        <v>12</v>
      </c>
      <c r="R31" s="35">
        <f>base1!S41</f>
        <v>17</v>
      </c>
      <c r="S31" s="35">
        <f>base1!T41</f>
        <v>18</v>
      </c>
      <c r="T31" s="35">
        <f>base1!U41</f>
        <v>19</v>
      </c>
      <c r="U31" s="35">
        <f>base1!V41</f>
        <v>20</v>
      </c>
      <c r="V31" s="54">
        <v>30</v>
      </c>
      <c r="W31" s="54" t="s">
        <v>137</v>
      </c>
      <c r="X31" s="54">
        <v>5</v>
      </c>
      <c r="Z31" s="54">
        <v>1</v>
      </c>
    </row>
    <row r="32" spans="1:26" ht="15.75" thickBot="1" x14ac:dyDescent="0.3">
      <c r="A32" s="5" t="s">
        <v>0</v>
      </c>
      <c r="B32" s="35">
        <f>base1!C42</f>
        <v>14</v>
      </c>
      <c r="C32" s="35">
        <f>base1!D42</f>
        <v>2</v>
      </c>
      <c r="D32" s="35">
        <f>base1!E42</f>
        <v>4</v>
      </c>
      <c r="E32" s="35">
        <f>base1!F42</f>
        <v>10</v>
      </c>
      <c r="F32" s="35">
        <f>base1!G42</f>
        <v>1</v>
      </c>
      <c r="G32" s="35">
        <f>base1!H42</f>
        <v>13</v>
      </c>
      <c r="H32" s="35">
        <f>base1!I42</f>
        <v>6</v>
      </c>
      <c r="I32" s="35">
        <f>base1!J42</f>
        <v>11</v>
      </c>
      <c r="J32" s="35">
        <f>base1!K42</f>
        <v>8</v>
      </c>
      <c r="K32" s="35">
        <f>base1!L42</f>
        <v>7</v>
      </c>
      <c r="L32" s="35">
        <f>base1!M42</f>
        <v>5</v>
      </c>
      <c r="M32" s="35"/>
      <c r="N32" s="35">
        <f>base1!O42</f>
        <v>16</v>
      </c>
      <c r="O32" s="35">
        <f>base1!P42</f>
        <v>9</v>
      </c>
      <c r="P32" s="35">
        <f>base1!Q42</f>
        <v>15</v>
      </c>
      <c r="Q32" s="35">
        <f>base1!R42</f>
        <v>12</v>
      </c>
      <c r="R32" s="35">
        <f>base1!S42</f>
        <v>17</v>
      </c>
      <c r="S32" s="35">
        <f>base1!T42</f>
        <v>18</v>
      </c>
      <c r="T32" s="35">
        <f>base1!U42</f>
        <v>19</v>
      </c>
      <c r="U32" s="35">
        <f>base1!V42</f>
        <v>0</v>
      </c>
      <c r="V32" s="54">
        <v>31</v>
      </c>
      <c r="W32" s="54" t="s">
        <v>137</v>
      </c>
      <c r="X32" s="54">
        <v>5</v>
      </c>
      <c r="Z32" s="54">
        <v>1</v>
      </c>
    </row>
    <row r="33" spans="1:26" ht="15.75" thickBot="1" x14ac:dyDescent="0.3">
      <c r="A33" s="5" t="s">
        <v>0</v>
      </c>
      <c r="B33" s="35">
        <f>base1!C43</f>
        <v>2</v>
      </c>
      <c r="C33" s="35">
        <f>base1!D43</f>
        <v>1</v>
      </c>
      <c r="D33" s="35">
        <f>base1!E43</f>
        <v>14</v>
      </c>
      <c r="E33" s="35">
        <f>base1!F43</f>
        <v>10</v>
      </c>
      <c r="F33" s="35">
        <f>base1!G43</f>
        <v>8</v>
      </c>
      <c r="G33" s="35">
        <f>base1!H43</f>
        <v>5</v>
      </c>
      <c r="H33" s="35">
        <f>base1!I43</f>
        <v>7</v>
      </c>
      <c r="I33" s="35">
        <f>base1!J43</f>
        <v>6</v>
      </c>
      <c r="J33" s="35">
        <f>base1!K43</f>
        <v>11</v>
      </c>
      <c r="K33" s="35">
        <f>base1!L43</f>
        <v>3</v>
      </c>
      <c r="L33" s="35">
        <f>base1!M43</f>
        <v>4</v>
      </c>
      <c r="M33" s="35"/>
      <c r="N33" s="35">
        <f>base1!O43</f>
        <v>16</v>
      </c>
      <c r="O33" s="35">
        <f>base1!P43</f>
        <v>9</v>
      </c>
      <c r="P33" s="35">
        <f>base1!Q43</f>
        <v>15</v>
      </c>
      <c r="Q33" s="35">
        <f>base1!R43</f>
        <v>12</v>
      </c>
      <c r="R33" s="35">
        <f>base1!S43</f>
        <v>17</v>
      </c>
      <c r="S33" s="35">
        <f>base1!T43</f>
        <v>18</v>
      </c>
      <c r="T33" s="35">
        <f>base1!U43</f>
        <v>19</v>
      </c>
      <c r="U33" s="35">
        <f>base1!V43</f>
        <v>0</v>
      </c>
      <c r="V33" s="54">
        <v>32</v>
      </c>
      <c r="W33" s="54" t="s">
        <v>137</v>
      </c>
      <c r="X33" s="54">
        <v>5</v>
      </c>
      <c r="Z33" s="54">
        <v>1</v>
      </c>
    </row>
    <row r="34" spans="1:26" ht="15.75" thickBot="1" x14ac:dyDescent="0.3">
      <c r="A34" s="5" t="s">
        <v>0</v>
      </c>
      <c r="B34" s="35">
        <f>base1!C44</f>
        <v>14</v>
      </c>
      <c r="C34" s="35">
        <f>base1!D44</f>
        <v>10</v>
      </c>
      <c r="D34" s="35">
        <f>base1!E44</f>
        <v>2</v>
      </c>
      <c r="E34" s="35">
        <f>base1!F44</f>
        <v>1</v>
      </c>
      <c r="F34" s="35">
        <f>base1!G44</f>
        <v>6</v>
      </c>
      <c r="G34" s="35">
        <f>base1!H44</f>
        <v>11</v>
      </c>
      <c r="H34" s="35">
        <f>base1!I44</f>
        <v>7</v>
      </c>
      <c r="I34" s="35">
        <f>base1!J44</f>
        <v>13</v>
      </c>
      <c r="J34" s="35">
        <f>base1!K44</f>
        <v>8</v>
      </c>
      <c r="K34" s="35">
        <f>base1!L44</f>
        <v>4</v>
      </c>
      <c r="L34" s="35">
        <f>base1!M44</f>
        <v>16</v>
      </c>
      <c r="M34" s="35"/>
      <c r="N34" s="35">
        <f>base1!O44</f>
        <v>9</v>
      </c>
      <c r="O34" s="35">
        <f>base1!P44</f>
        <v>5</v>
      </c>
      <c r="P34" s="35">
        <f>base1!Q44</f>
        <v>12</v>
      </c>
      <c r="Q34" s="35">
        <f>base1!R44</f>
        <v>15</v>
      </c>
      <c r="R34" s="35">
        <f>base1!S44</f>
        <v>17</v>
      </c>
      <c r="S34" s="35">
        <f>base1!T44</f>
        <v>18</v>
      </c>
      <c r="T34" s="35">
        <f>base1!U44</f>
        <v>19</v>
      </c>
      <c r="U34" s="35">
        <f>base1!V44</f>
        <v>0</v>
      </c>
      <c r="V34" s="54">
        <v>33</v>
      </c>
      <c r="W34" s="54" t="s">
        <v>137</v>
      </c>
      <c r="X34" s="54">
        <v>5</v>
      </c>
      <c r="Z34" s="54">
        <v>1</v>
      </c>
    </row>
    <row r="35" spans="1:26" ht="15.75" thickBot="1" x14ac:dyDescent="0.3">
      <c r="A35" s="5" t="s">
        <v>0</v>
      </c>
      <c r="B35" s="35">
        <f>base1!C45</f>
        <v>2</v>
      </c>
      <c r="C35" s="35">
        <f>base1!D45</f>
        <v>6</v>
      </c>
      <c r="D35" s="35">
        <f>base1!E45</f>
        <v>14</v>
      </c>
      <c r="E35" s="35">
        <f>base1!F45</f>
        <v>1</v>
      </c>
      <c r="F35" s="35">
        <f>base1!G45</f>
        <v>3</v>
      </c>
      <c r="G35" s="35">
        <f>base1!H45</f>
        <v>13</v>
      </c>
      <c r="H35" s="35">
        <f>base1!I45</f>
        <v>10</v>
      </c>
      <c r="I35" s="35">
        <f>base1!J45</f>
        <v>8</v>
      </c>
      <c r="J35" s="35">
        <f>base1!K45</f>
        <v>11</v>
      </c>
      <c r="K35" s="35">
        <f>base1!L45</f>
        <v>4</v>
      </c>
      <c r="L35" s="35">
        <f>base1!M45</f>
        <v>7</v>
      </c>
      <c r="M35" s="35"/>
      <c r="N35" s="35">
        <f>base1!O45</f>
        <v>9</v>
      </c>
      <c r="O35" s="35">
        <f>base1!P45</f>
        <v>5</v>
      </c>
      <c r="P35" s="35">
        <f>base1!Q45</f>
        <v>12</v>
      </c>
      <c r="Q35" s="35">
        <f>base1!R45</f>
        <v>15</v>
      </c>
      <c r="R35" s="35">
        <f>base1!S45</f>
        <v>17</v>
      </c>
      <c r="S35" s="35">
        <f>base1!T45</f>
        <v>18</v>
      </c>
      <c r="T35" s="35">
        <f>base1!U45</f>
        <v>19</v>
      </c>
      <c r="U35" s="35">
        <f>base1!V45</f>
        <v>0</v>
      </c>
      <c r="V35" s="54">
        <v>34</v>
      </c>
      <c r="W35" s="54" t="s">
        <v>137</v>
      </c>
      <c r="X35" s="54">
        <v>5</v>
      </c>
      <c r="Z35" s="54">
        <v>1</v>
      </c>
    </row>
    <row r="36" spans="1:26" ht="15.75" thickBot="1" x14ac:dyDescent="0.3">
      <c r="A36" s="5" t="s">
        <v>0</v>
      </c>
      <c r="B36" s="35">
        <f>base1!C46</f>
        <v>2</v>
      </c>
      <c r="C36" s="35">
        <f>base1!D46</f>
        <v>6</v>
      </c>
      <c r="D36" s="35">
        <f>base1!E46</f>
        <v>14</v>
      </c>
      <c r="E36" s="35">
        <f>base1!F46</f>
        <v>10</v>
      </c>
      <c r="F36" s="35">
        <f>base1!G46</f>
        <v>8</v>
      </c>
      <c r="G36" s="35">
        <f>base1!H46</f>
        <v>11</v>
      </c>
      <c r="H36" s="35">
        <f>base1!I46</f>
        <v>4</v>
      </c>
      <c r="I36" s="35">
        <f>base1!J46</f>
        <v>1</v>
      </c>
      <c r="J36" s="35">
        <f>base1!K46</f>
        <v>13</v>
      </c>
      <c r="K36" s="35">
        <f>base1!L46</f>
        <v>7</v>
      </c>
      <c r="L36" s="35">
        <f>base1!M46</f>
        <v>16</v>
      </c>
      <c r="M36" s="35"/>
      <c r="N36" s="35">
        <f>base1!O46</f>
        <v>9</v>
      </c>
      <c r="O36" s="35">
        <f>base1!P46</f>
        <v>5</v>
      </c>
      <c r="P36" s="35">
        <f>base1!Q46</f>
        <v>12</v>
      </c>
      <c r="Q36" s="35">
        <f>base1!R46</f>
        <v>15</v>
      </c>
      <c r="R36" s="35">
        <f>base1!S46</f>
        <v>17</v>
      </c>
      <c r="S36" s="35">
        <f>base1!T46</f>
        <v>18</v>
      </c>
      <c r="T36" s="35">
        <f>base1!U46</f>
        <v>19</v>
      </c>
      <c r="U36" s="35">
        <f>base1!V46</f>
        <v>0</v>
      </c>
      <c r="V36" s="54">
        <v>35</v>
      </c>
      <c r="W36" s="54" t="s">
        <v>137</v>
      </c>
      <c r="X36" s="54">
        <v>5</v>
      </c>
      <c r="Z36" s="54">
        <v>1</v>
      </c>
    </row>
    <row r="37" spans="1:26" ht="15.75" thickBot="1" x14ac:dyDescent="0.3">
      <c r="A37" s="5" t="s">
        <v>0</v>
      </c>
      <c r="B37" s="35">
        <f>base1!C47</f>
        <v>14</v>
      </c>
      <c r="C37" s="35">
        <f>base1!D47</f>
        <v>10</v>
      </c>
      <c r="D37" s="35">
        <f>base1!E47</f>
        <v>2</v>
      </c>
      <c r="E37" s="35">
        <f>base1!F47</f>
        <v>6</v>
      </c>
      <c r="F37" s="35">
        <f>base1!G47</f>
        <v>13</v>
      </c>
      <c r="G37" s="35">
        <f>base1!H47</f>
        <v>1</v>
      </c>
      <c r="H37" s="35">
        <f>base1!I47</f>
        <v>11</v>
      </c>
      <c r="I37" s="35">
        <f>base1!J47</f>
        <v>5</v>
      </c>
      <c r="J37" s="35">
        <f>base1!K47</f>
        <v>7</v>
      </c>
      <c r="K37" s="35">
        <f>base1!L47</f>
        <v>3</v>
      </c>
      <c r="L37" s="35">
        <f>base1!M47</f>
        <v>12</v>
      </c>
      <c r="M37" s="35"/>
      <c r="N37" s="35">
        <f>base1!O47</f>
        <v>16</v>
      </c>
      <c r="O37" s="35">
        <f>base1!P47</f>
        <v>4</v>
      </c>
      <c r="P37" s="35">
        <f>base1!Q47</f>
        <v>15</v>
      </c>
      <c r="Q37" s="35">
        <f>base1!R47</f>
        <v>9</v>
      </c>
      <c r="R37" s="35">
        <f>base1!S47</f>
        <v>17</v>
      </c>
      <c r="S37" s="35">
        <f>base1!T47</f>
        <v>18</v>
      </c>
      <c r="T37" s="35">
        <f>base1!U47</f>
        <v>19</v>
      </c>
      <c r="U37" s="35">
        <f>base1!V47</f>
        <v>0</v>
      </c>
      <c r="V37" s="54">
        <v>36</v>
      </c>
      <c r="W37" s="54" t="s">
        <v>137</v>
      </c>
      <c r="X37" s="54">
        <v>5</v>
      </c>
      <c r="Z37" s="54">
        <v>1</v>
      </c>
    </row>
    <row r="38" spans="1:26" ht="15.75" thickBot="1" x14ac:dyDescent="0.3">
      <c r="A38" s="5" t="s">
        <v>0</v>
      </c>
      <c r="B38" s="35">
        <f>base1!C48</f>
        <v>10</v>
      </c>
      <c r="C38" s="35">
        <f>base1!D48</f>
        <v>14</v>
      </c>
      <c r="D38" s="35">
        <f>base1!E48</f>
        <v>6</v>
      </c>
      <c r="E38" s="35">
        <f>base1!F48</f>
        <v>1</v>
      </c>
      <c r="F38" s="35">
        <f>base1!G48</f>
        <v>11</v>
      </c>
      <c r="G38" s="35">
        <f>base1!H48</f>
        <v>8</v>
      </c>
      <c r="H38" s="35">
        <f>base1!I48</f>
        <v>2</v>
      </c>
      <c r="I38" s="35">
        <f>base1!J48</f>
        <v>16</v>
      </c>
      <c r="J38" s="35">
        <f>base1!K48</f>
        <v>7</v>
      </c>
      <c r="K38" s="35">
        <f>base1!L48</f>
        <v>13</v>
      </c>
      <c r="L38" s="35">
        <f>base1!M48</f>
        <v>3</v>
      </c>
      <c r="M38" s="35"/>
      <c r="N38" s="35">
        <f>base1!O48</f>
        <v>4</v>
      </c>
      <c r="O38" s="35">
        <f>base1!P48</f>
        <v>5</v>
      </c>
      <c r="P38" s="35">
        <f>base1!Q48</f>
        <v>15</v>
      </c>
      <c r="Q38" s="35">
        <f>base1!R48</f>
        <v>9</v>
      </c>
      <c r="R38" s="35">
        <f>base1!S48</f>
        <v>17</v>
      </c>
      <c r="S38" s="35">
        <f>base1!T48</f>
        <v>18</v>
      </c>
      <c r="T38" s="35">
        <f>base1!U48</f>
        <v>0</v>
      </c>
      <c r="U38" s="35">
        <f>base1!V48</f>
        <v>7</v>
      </c>
      <c r="V38" s="54">
        <v>37</v>
      </c>
      <c r="W38" s="54" t="s">
        <v>137</v>
      </c>
      <c r="X38" s="54">
        <v>5</v>
      </c>
      <c r="Z38" s="54">
        <v>1</v>
      </c>
    </row>
    <row r="39" spans="1:26" ht="15.75" thickBot="1" x14ac:dyDescent="0.3">
      <c r="A39" s="5" t="s">
        <v>0</v>
      </c>
      <c r="B39" s="35">
        <f>base1!C49</f>
        <v>2</v>
      </c>
      <c r="C39" s="35">
        <f>base1!D49</f>
        <v>10</v>
      </c>
      <c r="D39" s="35">
        <f>base1!E49</f>
        <v>14</v>
      </c>
      <c r="E39" s="35">
        <f>base1!F49</f>
        <v>1</v>
      </c>
      <c r="F39" s="35">
        <f>base1!G49</f>
        <v>8</v>
      </c>
      <c r="G39" s="35">
        <f>base1!H49</f>
        <v>6</v>
      </c>
      <c r="H39" s="35">
        <f>base1!I49</f>
        <v>11</v>
      </c>
      <c r="I39" s="35">
        <f>base1!J49</f>
        <v>7</v>
      </c>
      <c r="J39" s="35">
        <f>base1!K49</f>
        <v>13</v>
      </c>
      <c r="K39" s="35">
        <f>base1!L49</f>
        <v>3</v>
      </c>
      <c r="L39" s="35">
        <f>base1!M49</f>
        <v>12</v>
      </c>
      <c r="M39" s="35"/>
      <c r="N39" s="35">
        <f>base1!O49</f>
        <v>4</v>
      </c>
      <c r="O39" s="35">
        <f>base1!P49</f>
        <v>5</v>
      </c>
      <c r="P39" s="35">
        <f>base1!Q49</f>
        <v>15</v>
      </c>
      <c r="Q39" s="35">
        <f>base1!R49</f>
        <v>9</v>
      </c>
      <c r="R39" s="35">
        <f>base1!S49</f>
        <v>17</v>
      </c>
      <c r="S39" s="35">
        <f>base1!T49</f>
        <v>18</v>
      </c>
      <c r="T39" s="35">
        <f>base1!U49</f>
        <v>0</v>
      </c>
      <c r="U39" s="35">
        <f>base1!V49</f>
        <v>3</v>
      </c>
      <c r="V39" s="54">
        <v>38</v>
      </c>
      <c r="W39" s="54" t="s">
        <v>137</v>
      </c>
      <c r="X39" s="54">
        <v>5</v>
      </c>
      <c r="Z39" s="54">
        <v>1</v>
      </c>
    </row>
    <row r="40" spans="1:26" ht="15.75" thickBot="1" x14ac:dyDescent="0.3">
      <c r="A40" s="5" t="s">
        <v>0</v>
      </c>
      <c r="B40" s="35">
        <f>base1!C50</f>
        <v>10</v>
      </c>
      <c r="C40" s="35">
        <f>base1!D50</f>
        <v>14</v>
      </c>
      <c r="D40" s="35">
        <f>base1!E50</f>
        <v>11</v>
      </c>
      <c r="E40" s="35">
        <f>base1!F50</f>
        <v>6</v>
      </c>
      <c r="F40" s="35">
        <f>base1!G50</f>
        <v>1</v>
      </c>
      <c r="G40" s="35">
        <f>base1!H50</f>
        <v>2</v>
      </c>
      <c r="H40" s="35">
        <f>base1!I50</f>
        <v>8</v>
      </c>
      <c r="I40" s="35">
        <f>base1!J50</f>
        <v>3</v>
      </c>
      <c r="J40" s="35">
        <f>base1!K50</f>
        <v>4</v>
      </c>
      <c r="K40" s="35">
        <f>base1!L50</f>
        <v>5</v>
      </c>
      <c r="L40" s="35">
        <f>base1!M50</f>
        <v>15</v>
      </c>
      <c r="M40" s="35"/>
      <c r="N40" s="35">
        <f>base1!O50</f>
        <v>7</v>
      </c>
      <c r="O40" s="35">
        <f>base1!P50</f>
        <v>9</v>
      </c>
      <c r="P40" s="35">
        <f>base1!Q50</f>
        <v>16</v>
      </c>
      <c r="Q40" s="35">
        <f>base1!R50</f>
        <v>17</v>
      </c>
      <c r="R40" s="35">
        <f>base1!S50</f>
        <v>12</v>
      </c>
      <c r="S40" s="35">
        <f>base1!T50</f>
        <v>18</v>
      </c>
      <c r="T40" s="35">
        <f>base1!U50</f>
        <v>19</v>
      </c>
      <c r="U40" s="35">
        <f>base1!V50</f>
        <v>32</v>
      </c>
      <c r="V40" s="54">
        <v>39</v>
      </c>
      <c r="W40" s="54" t="s">
        <v>137</v>
      </c>
      <c r="X40" s="54">
        <v>5</v>
      </c>
      <c r="Z40" s="54">
        <v>1</v>
      </c>
    </row>
    <row r="41" spans="1:26" ht="15.75" thickBot="1" x14ac:dyDescent="0.3">
      <c r="A41" s="5" t="s">
        <v>0</v>
      </c>
      <c r="B41" s="35">
        <f>base1!C51</f>
        <v>10</v>
      </c>
      <c r="C41" s="35">
        <f>base1!D51</f>
        <v>14</v>
      </c>
      <c r="D41" s="35">
        <f>base1!E51</f>
        <v>2</v>
      </c>
      <c r="E41" s="35">
        <f>base1!F51</f>
        <v>1</v>
      </c>
      <c r="F41" s="35">
        <f>base1!G51</f>
        <v>8</v>
      </c>
      <c r="G41" s="35">
        <f>base1!H51</f>
        <v>7</v>
      </c>
      <c r="H41" s="35">
        <f>base1!I51</f>
        <v>6</v>
      </c>
      <c r="I41" s="35">
        <f>base1!J51</f>
        <v>4</v>
      </c>
      <c r="J41" s="35">
        <f>base1!K51</f>
        <v>5</v>
      </c>
      <c r="K41" s="35">
        <f>base1!L51</f>
        <v>15</v>
      </c>
      <c r="L41" s="35">
        <f>base1!M51</f>
        <v>11</v>
      </c>
      <c r="M41" s="35"/>
      <c r="N41" s="35">
        <f>base1!O51</f>
        <v>9</v>
      </c>
      <c r="O41" s="35">
        <f>base1!P51</f>
        <v>16</v>
      </c>
      <c r="P41" s="35">
        <f>base1!Q51</f>
        <v>3</v>
      </c>
      <c r="Q41" s="35">
        <f>base1!R51</f>
        <v>17</v>
      </c>
      <c r="R41" s="35">
        <f>base1!S51</f>
        <v>12</v>
      </c>
      <c r="S41" s="35">
        <f>base1!T51</f>
        <v>18</v>
      </c>
      <c r="T41" s="35">
        <f>base1!U51</f>
        <v>19</v>
      </c>
      <c r="U41" s="35">
        <f>base1!V51</f>
        <v>18</v>
      </c>
      <c r="V41" s="54">
        <v>40</v>
      </c>
      <c r="W41" s="54" t="s">
        <v>137</v>
      </c>
      <c r="X41" s="54">
        <v>5</v>
      </c>
      <c r="Z41" s="54">
        <v>1</v>
      </c>
    </row>
    <row r="42" spans="1:26" ht="15.75" thickBot="1" x14ac:dyDescent="0.3">
      <c r="A42" s="5" t="s">
        <v>0</v>
      </c>
      <c r="B42" s="35">
        <f>base1!C52</f>
        <v>1</v>
      </c>
      <c r="C42" s="35">
        <f>base1!D52</f>
        <v>2</v>
      </c>
      <c r="D42" s="35">
        <f>base1!E52</f>
        <v>14</v>
      </c>
      <c r="E42" s="35">
        <f>base1!F52</f>
        <v>10</v>
      </c>
      <c r="F42" s="35">
        <f>base1!G52</f>
        <v>6</v>
      </c>
      <c r="G42" s="35">
        <f>base1!H52</f>
        <v>11</v>
      </c>
      <c r="H42" s="35">
        <f>base1!I52</f>
        <v>8</v>
      </c>
      <c r="I42" s="35">
        <f>base1!J52</f>
        <v>4</v>
      </c>
      <c r="J42" s="35">
        <f>base1!K52</f>
        <v>5</v>
      </c>
      <c r="K42" s="35">
        <f>base1!L52</f>
        <v>15</v>
      </c>
      <c r="L42" s="35">
        <f>base1!M52</f>
        <v>13</v>
      </c>
      <c r="M42" s="35"/>
      <c r="N42" s="35">
        <f>base1!O52</f>
        <v>9</v>
      </c>
      <c r="O42" s="35">
        <f>base1!P52</f>
        <v>16</v>
      </c>
      <c r="P42" s="35">
        <f>base1!Q52</f>
        <v>3</v>
      </c>
      <c r="Q42" s="35">
        <f>base1!R52</f>
        <v>17</v>
      </c>
      <c r="R42" s="35">
        <f>base1!S52</f>
        <v>12</v>
      </c>
      <c r="S42" s="35">
        <f>base1!T52</f>
        <v>18</v>
      </c>
      <c r="T42" s="35">
        <f>base1!U52</f>
        <v>19</v>
      </c>
      <c r="U42" s="35">
        <f>base1!V52</f>
        <v>22</v>
      </c>
      <c r="V42" s="54">
        <v>41</v>
      </c>
      <c r="W42" s="54" t="s">
        <v>137</v>
      </c>
      <c r="X42" s="54">
        <v>5</v>
      </c>
      <c r="Z42" s="54">
        <v>1</v>
      </c>
    </row>
    <row r="43" spans="1:26" ht="15.75" thickBot="1" x14ac:dyDescent="0.3">
      <c r="A43" s="5" t="s">
        <v>0</v>
      </c>
      <c r="B43" s="35">
        <f>base1!C53</f>
        <v>2</v>
      </c>
      <c r="C43" s="35">
        <f>base1!D53</f>
        <v>14</v>
      </c>
      <c r="D43" s="35">
        <f>base1!E53</f>
        <v>1</v>
      </c>
      <c r="E43" s="35">
        <f>base1!F53</f>
        <v>10</v>
      </c>
      <c r="F43" s="35">
        <f>base1!G53</f>
        <v>6</v>
      </c>
      <c r="G43" s="35">
        <f>base1!H53</f>
        <v>8</v>
      </c>
      <c r="H43" s="35">
        <f>base1!I53</f>
        <v>11</v>
      </c>
      <c r="I43" s="35">
        <f>base1!J53</f>
        <v>16</v>
      </c>
      <c r="J43" s="35">
        <f>base1!K53</f>
        <v>3</v>
      </c>
      <c r="K43" s="35">
        <f>base1!L53</f>
        <v>4</v>
      </c>
      <c r="L43" s="35">
        <f>base1!M53</f>
        <v>5</v>
      </c>
      <c r="M43" s="35"/>
      <c r="N43" s="35">
        <f>base1!O53</f>
        <v>9</v>
      </c>
      <c r="O43" s="35">
        <f>base1!P53</f>
        <v>12</v>
      </c>
      <c r="P43" s="35">
        <f>base1!Q53</f>
        <v>13</v>
      </c>
      <c r="Q43" s="35">
        <f>base1!R53</f>
        <v>15</v>
      </c>
      <c r="R43" s="35">
        <f>base1!S53</f>
        <v>17</v>
      </c>
      <c r="S43" s="35">
        <f>base1!T53</f>
        <v>18</v>
      </c>
      <c r="T43" s="35">
        <f>base1!U53</f>
        <v>19</v>
      </c>
      <c r="U43" s="35">
        <f>base1!V53</f>
        <v>8</v>
      </c>
      <c r="V43" s="54">
        <v>42</v>
      </c>
      <c r="W43" s="54" t="s">
        <v>137</v>
      </c>
      <c r="X43" s="54">
        <v>5</v>
      </c>
      <c r="Z43" s="54">
        <v>1</v>
      </c>
    </row>
    <row r="44" spans="1:26" ht="15.75" thickBot="1" x14ac:dyDescent="0.3">
      <c r="A44" s="5" t="s">
        <v>0</v>
      </c>
      <c r="B44" s="35">
        <f>base1!C54</f>
        <v>10</v>
      </c>
      <c r="C44" s="35">
        <f>base1!D54</f>
        <v>14</v>
      </c>
      <c r="D44" s="35">
        <f>base1!E54</f>
        <v>2</v>
      </c>
      <c r="E44" s="35">
        <f>base1!F54</f>
        <v>1</v>
      </c>
      <c r="F44" s="35">
        <f>base1!G54</f>
        <v>8</v>
      </c>
      <c r="G44" s="35">
        <f>base1!H54</f>
        <v>7</v>
      </c>
      <c r="H44" s="35">
        <f>base1!I54</f>
        <v>6</v>
      </c>
      <c r="I44" s="35">
        <f>base1!J54</f>
        <v>4</v>
      </c>
      <c r="J44" s="35">
        <f>base1!K54</f>
        <v>3</v>
      </c>
      <c r="K44" s="35">
        <f>base1!L54</f>
        <v>5</v>
      </c>
      <c r="L44" s="35">
        <f>base1!M54</f>
        <v>11</v>
      </c>
      <c r="M44" s="35"/>
      <c r="N44" s="35">
        <f>base1!O54</f>
        <v>12</v>
      </c>
      <c r="O44" s="35">
        <f>base1!P54</f>
        <v>13</v>
      </c>
      <c r="P44" s="35">
        <f>base1!Q54</f>
        <v>15</v>
      </c>
      <c r="Q44" s="35">
        <f>base1!R54</f>
        <v>16</v>
      </c>
      <c r="R44" s="35">
        <f>base1!S54</f>
        <v>17</v>
      </c>
      <c r="S44" s="35">
        <f>base1!T54</f>
        <v>18</v>
      </c>
      <c r="T44" s="35">
        <f>base1!U54</f>
        <v>19</v>
      </c>
      <c r="U44" s="35">
        <f>base1!V54</f>
        <v>21</v>
      </c>
      <c r="V44" s="54">
        <v>43</v>
      </c>
      <c r="W44" s="54" t="s">
        <v>137</v>
      </c>
      <c r="X44" s="54">
        <v>5</v>
      </c>
      <c r="Z44" s="54">
        <v>1</v>
      </c>
    </row>
    <row r="45" spans="1:26" ht="15.75" thickBot="1" x14ac:dyDescent="0.3">
      <c r="A45" s="5" t="s">
        <v>0</v>
      </c>
      <c r="B45" s="35">
        <f>base1!C55</f>
        <v>14</v>
      </c>
      <c r="C45" s="35">
        <f>base1!D55</f>
        <v>10</v>
      </c>
      <c r="D45" s="35">
        <f>base1!E55</f>
        <v>2</v>
      </c>
      <c r="E45" s="35">
        <f>base1!F55</f>
        <v>6</v>
      </c>
      <c r="F45" s="35">
        <f>base1!G55</f>
        <v>8</v>
      </c>
      <c r="G45" s="35">
        <f>base1!H55</f>
        <v>7</v>
      </c>
      <c r="H45" s="35">
        <f>base1!I55</f>
        <v>11</v>
      </c>
      <c r="I45" s="35">
        <f>base1!J55</f>
        <v>13</v>
      </c>
      <c r="J45" s="35">
        <f>base1!K55</f>
        <v>3</v>
      </c>
      <c r="K45" s="35">
        <f>base1!L55</f>
        <v>4</v>
      </c>
      <c r="L45" s="35">
        <f>base1!M55</f>
        <v>5</v>
      </c>
      <c r="M45" s="35"/>
      <c r="N45" s="35">
        <f>base1!O55</f>
        <v>9</v>
      </c>
      <c r="O45" s="35">
        <f>base1!P55</f>
        <v>12</v>
      </c>
      <c r="P45" s="35">
        <f>base1!Q55</f>
        <v>15</v>
      </c>
      <c r="Q45" s="35">
        <f>base1!R55</f>
        <v>16</v>
      </c>
      <c r="R45" s="35">
        <f>base1!S55</f>
        <v>17</v>
      </c>
      <c r="S45" s="35">
        <f>base1!T55</f>
        <v>18</v>
      </c>
      <c r="T45" s="35">
        <f>base1!U55</f>
        <v>19</v>
      </c>
      <c r="U45" s="35">
        <f>base1!V55</f>
        <v>14</v>
      </c>
      <c r="V45" s="54">
        <v>44</v>
      </c>
      <c r="W45" s="54" t="s">
        <v>137</v>
      </c>
      <c r="X45" s="54">
        <v>5</v>
      </c>
      <c r="Z45" s="54">
        <v>1</v>
      </c>
    </row>
    <row r="46" spans="1:26" ht="15.75" thickBot="1" x14ac:dyDescent="0.3">
      <c r="A46" s="5" t="s">
        <v>0</v>
      </c>
      <c r="B46" s="35">
        <f>base1!C56</f>
        <v>2</v>
      </c>
      <c r="C46" s="35">
        <f>base1!D56</f>
        <v>10</v>
      </c>
      <c r="D46" s="35">
        <f>base1!E56</f>
        <v>14</v>
      </c>
      <c r="E46" s="35">
        <f>base1!F56</f>
        <v>1</v>
      </c>
      <c r="F46" s="35">
        <f>base1!G56</f>
        <v>8</v>
      </c>
      <c r="G46" s="35">
        <f>base1!H56</f>
        <v>6</v>
      </c>
      <c r="H46" s="35">
        <f>base1!I56</f>
        <v>11</v>
      </c>
      <c r="I46" s="35">
        <f>base1!J56</f>
        <v>7</v>
      </c>
      <c r="J46" s="35">
        <f>base1!K56</f>
        <v>5</v>
      </c>
      <c r="K46" s="35">
        <f>base1!L56</f>
        <v>4</v>
      </c>
      <c r="L46" s="35">
        <f>base1!M56</f>
        <v>3</v>
      </c>
      <c r="M46" s="35"/>
      <c r="N46" s="35">
        <f>base1!O56</f>
        <v>13</v>
      </c>
      <c r="O46" s="35">
        <f>base1!P56</f>
        <v>12</v>
      </c>
      <c r="P46" s="35">
        <f>base1!Q56</f>
        <v>15</v>
      </c>
      <c r="Q46" s="35">
        <f>base1!R56</f>
        <v>16</v>
      </c>
      <c r="R46" s="35">
        <f>base1!S56</f>
        <v>17</v>
      </c>
      <c r="S46" s="35">
        <f>base1!T56</f>
        <v>18</v>
      </c>
      <c r="T46" s="35">
        <f>base1!U56</f>
        <v>19</v>
      </c>
      <c r="U46" s="35">
        <f>base1!V56</f>
        <v>37</v>
      </c>
      <c r="V46" s="54">
        <v>45</v>
      </c>
      <c r="W46" s="54" t="s">
        <v>137</v>
      </c>
      <c r="X46" s="54">
        <v>5</v>
      </c>
      <c r="Z46" s="54">
        <v>1</v>
      </c>
    </row>
    <row r="47" spans="1:26" ht="15.75" thickBot="1" x14ac:dyDescent="0.3">
      <c r="A47" s="5" t="s">
        <v>0</v>
      </c>
      <c r="B47" s="35">
        <f>base1!C57</f>
        <v>2</v>
      </c>
      <c r="C47" s="35">
        <f>base1!D57</f>
        <v>10</v>
      </c>
      <c r="D47" s="35">
        <f>base1!E57</f>
        <v>1</v>
      </c>
      <c r="E47" s="35">
        <f>base1!F57</f>
        <v>6</v>
      </c>
      <c r="F47" s="35">
        <f>base1!G57</f>
        <v>14</v>
      </c>
      <c r="G47" s="35">
        <f>base1!H57</f>
        <v>13</v>
      </c>
      <c r="H47" s="35">
        <f>base1!I57</f>
        <v>11</v>
      </c>
      <c r="I47" s="35">
        <f>base1!J57</f>
        <v>4</v>
      </c>
      <c r="J47" s="35">
        <f>base1!K57</f>
        <v>5</v>
      </c>
      <c r="K47" s="35">
        <f>base1!L57</f>
        <v>3</v>
      </c>
      <c r="L47" s="35">
        <f>base1!M57</f>
        <v>9</v>
      </c>
      <c r="M47" s="35"/>
      <c r="N47" s="35">
        <f>base1!O57</f>
        <v>7</v>
      </c>
      <c r="O47" s="35">
        <f>base1!P57</f>
        <v>12</v>
      </c>
      <c r="P47" s="35">
        <f>base1!Q57</f>
        <v>15</v>
      </c>
      <c r="Q47" s="35">
        <f>base1!R57</f>
        <v>16</v>
      </c>
      <c r="R47" s="35">
        <f>base1!S57</f>
        <v>17</v>
      </c>
      <c r="S47" s="35">
        <f>base1!T57</f>
        <v>18</v>
      </c>
      <c r="T47" s="35">
        <f>base1!U57</f>
        <v>19</v>
      </c>
      <c r="U47" s="35">
        <f>base1!V57</f>
        <v>20</v>
      </c>
      <c r="V47" s="54">
        <v>46</v>
      </c>
      <c r="W47" s="54" t="s">
        <v>137</v>
      </c>
      <c r="X47" s="54">
        <v>5</v>
      </c>
      <c r="Z47" s="54">
        <v>1</v>
      </c>
    </row>
    <row r="48" spans="1:26" ht="15.75" thickBot="1" x14ac:dyDescent="0.3">
      <c r="A48" s="5" t="s">
        <v>0</v>
      </c>
      <c r="B48" s="35">
        <f>base1!C58</f>
        <v>2</v>
      </c>
      <c r="C48" s="35">
        <f>base1!D58</f>
        <v>14</v>
      </c>
      <c r="D48" s="35">
        <f>base1!E58</f>
        <v>1</v>
      </c>
      <c r="E48" s="35">
        <f>base1!F58</f>
        <v>10</v>
      </c>
      <c r="F48" s="35">
        <f>base1!G58</f>
        <v>6</v>
      </c>
      <c r="G48" s="35">
        <f>base1!H58</f>
        <v>13</v>
      </c>
      <c r="H48" s="35">
        <f>base1!I58</f>
        <v>11</v>
      </c>
      <c r="I48" s="35">
        <f>base1!J58</f>
        <v>3</v>
      </c>
      <c r="J48" s="35">
        <f>base1!K58</f>
        <v>5</v>
      </c>
      <c r="K48" s="35">
        <f>base1!L58</f>
        <v>4</v>
      </c>
      <c r="L48" s="35">
        <f>base1!M58</f>
        <v>9</v>
      </c>
      <c r="M48" s="35"/>
      <c r="N48" s="35">
        <f>base1!O58</f>
        <v>7</v>
      </c>
      <c r="O48" s="35">
        <f>base1!P58</f>
        <v>12</v>
      </c>
      <c r="P48" s="35">
        <f>base1!Q58</f>
        <v>15</v>
      </c>
      <c r="Q48" s="35">
        <f>base1!R58</f>
        <v>16</v>
      </c>
      <c r="R48" s="35">
        <f>base1!S58</f>
        <v>17</v>
      </c>
      <c r="S48" s="35">
        <f>base1!T58</f>
        <v>18</v>
      </c>
      <c r="T48" s="35">
        <f>base1!U58</f>
        <v>19</v>
      </c>
      <c r="U48" s="35">
        <f>base1!V58</f>
        <v>14</v>
      </c>
      <c r="V48" s="54">
        <v>47</v>
      </c>
      <c r="W48" s="54" t="s">
        <v>137</v>
      </c>
      <c r="X48" s="54">
        <v>5</v>
      </c>
      <c r="Z48" s="54">
        <v>1</v>
      </c>
    </row>
    <row r="49" spans="1:26" ht="15.75" thickBot="1" x14ac:dyDescent="0.3">
      <c r="A49" s="5" t="s">
        <v>0</v>
      </c>
      <c r="B49" s="35">
        <f>base1!C59</f>
        <v>14</v>
      </c>
      <c r="C49" s="35">
        <f>base1!D59</f>
        <v>6</v>
      </c>
      <c r="D49" s="35">
        <f>base1!E59</f>
        <v>1</v>
      </c>
      <c r="E49" s="35">
        <f>base1!F59</f>
        <v>11</v>
      </c>
      <c r="F49" s="35">
        <f>base1!G59</f>
        <v>10</v>
      </c>
      <c r="G49" s="35">
        <f>base1!H59</f>
        <v>8</v>
      </c>
      <c r="H49" s="35">
        <f>base1!I59</f>
        <v>2</v>
      </c>
      <c r="I49" s="35">
        <f>base1!J59</f>
        <v>13</v>
      </c>
      <c r="J49" s="35">
        <f>base1!K59</f>
        <v>5</v>
      </c>
      <c r="K49" s="35">
        <f>base1!L59</f>
        <v>7</v>
      </c>
      <c r="L49" s="35">
        <f>base1!M59</f>
        <v>15</v>
      </c>
      <c r="M49" s="35"/>
      <c r="N49" s="35">
        <f>base1!O59</f>
        <v>3</v>
      </c>
      <c r="O49" s="35">
        <f>base1!P59</f>
        <v>9</v>
      </c>
      <c r="P49" s="35">
        <f>base1!Q59</f>
        <v>12</v>
      </c>
      <c r="Q49" s="35">
        <f>base1!R59</f>
        <v>16</v>
      </c>
      <c r="R49" s="35">
        <f>base1!S59</f>
        <v>4</v>
      </c>
      <c r="S49" s="35">
        <f>base1!T59</f>
        <v>18</v>
      </c>
      <c r="T49" s="35">
        <f>base1!U59</f>
        <v>19</v>
      </c>
      <c r="U49" s="35">
        <f>base1!V59</f>
        <v>99</v>
      </c>
      <c r="V49" s="54">
        <v>48</v>
      </c>
      <c r="W49" s="54" t="s">
        <v>137</v>
      </c>
      <c r="X49" s="54">
        <v>5</v>
      </c>
      <c r="Z49" s="54">
        <v>1</v>
      </c>
    </row>
    <row r="50" spans="1:26" ht="15.75" thickBot="1" x14ac:dyDescent="0.3">
      <c r="A50" s="5" t="s">
        <v>0</v>
      </c>
      <c r="B50" s="35">
        <f>base1!C60</f>
        <v>14</v>
      </c>
      <c r="C50" s="35">
        <f>base1!D60</f>
        <v>2</v>
      </c>
      <c r="D50" s="35">
        <f>base1!E60</f>
        <v>10</v>
      </c>
      <c r="E50" s="35">
        <f>base1!F60</f>
        <v>1</v>
      </c>
      <c r="F50" s="35">
        <f>base1!G60</f>
        <v>6</v>
      </c>
      <c r="G50" s="35">
        <f>base1!H60</f>
        <v>8</v>
      </c>
      <c r="H50" s="35">
        <f>base1!I60</f>
        <v>11</v>
      </c>
      <c r="I50" s="35">
        <f>base1!J60</f>
        <v>13</v>
      </c>
      <c r="J50" s="35">
        <f>base1!K60</f>
        <v>5</v>
      </c>
      <c r="K50" s="35">
        <f>base1!L60</f>
        <v>7</v>
      </c>
      <c r="L50" s="35">
        <f>base1!M60</f>
        <v>15</v>
      </c>
      <c r="M50" s="35"/>
      <c r="N50" s="35">
        <f>base1!O60</f>
        <v>3</v>
      </c>
      <c r="O50" s="35">
        <f>base1!P60</f>
        <v>9</v>
      </c>
      <c r="P50" s="35">
        <f>base1!Q60</f>
        <v>12</v>
      </c>
      <c r="Q50" s="35">
        <f>base1!R60</f>
        <v>16</v>
      </c>
      <c r="R50" s="35">
        <f>base1!S60</f>
        <v>4</v>
      </c>
      <c r="S50" s="35">
        <f>base1!T60</f>
        <v>18</v>
      </c>
      <c r="T50" s="35">
        <f>base1!U60</f>
        <v>19</v>
      </c>
      <c r="U50" s="35">
        <f>base1!V60</f>
        <v>20</v>
      </c>
      <c r="V50" s="54">
        <v>49</v>
      </c>
      <c r="W50" s="54" t="s">
        <v>137</v>
      </c>
      <c r="X50" s="54">
        <v>5</v>
      </c>
      <c r="Z50" s="54">
        <v>1</v>
      </c>
    </row>
    <row r="51" spans="1:26" ht="15.75" thickBot="1" x14ac:dyDescent="0.3">
      <c r="A51" s="5" t="s">
        <v>0</v>
      </c>
      <c r="B51" s="35">
        <f>base1!C61</f>
        <v>2</v>
      </c>
      <c r="C51" s="35">
        <f>base1!D61</f>
        <v>6</v>
      </c>
      <c r="D51" s="35">
        <f>base1!E61</f>
        <v>14</v>
      </c>
      <c r="E51" s="35">
        <f>base1!F61</f>
        <v>10</v>
      </c>
      <c r="F51" s="35">
        <f>base1!G61</f>
        <v>1</v>
      </c>
      <c r="G51" s="35">
        <f>base1!H61</f>
        <v>11</v>
      </c>
      <c r="H51" s="35">
        <f>base1!I61</f>
        <v>8</v>
      </c>
      <c r="I51" s="35">
        <f>base1!J61</f>
        <v>7</v>
      </c>
      <c r="J51" s="35">
        <f>base1!K61</f>
        <v>5</v>
      </c>
      <c r="K51" s="35">
        <f>base1!L61</f>
        <v>15</v>
      </c>
      <c r="L51" s="35">
        <f>base1!M61</f>
        <v>17</v>
      </c>
      <c r="M51" s="35"/>
      <c r="N51" s="35">
        <f>base1!O61</f>
        <v>3</v>
      </c>
      <c r="O51" s="35">
        <f>base1!P61</f>
        <v>9</v>
      </c>
      <c r="P51" s="35">
        <f>base1!Q61</f>
        <v>12</v>
      </c>
      <c r="Q51" s="35">
        <f>base1!R61</f>
        <v>16</v>
      </c>
      <c r="R51" s="35">
        <f>base1!S61</f>
        <v>4</v>
      </c>
      <c r="S51" s="35">
        <f>base1!T61</f>
        <v>18</v>
      </c>
      <c r="T51" s="35">
        <f>base1!U61</f>
        <v>19</v>
      </c>
      <c r="U51" s="35">
        <f>base1!V61</f>
        <v>20</v>
      </c>
      <c r="V51" s="54">
        <v>50</v>
      </c>
      <c r="W51" s="54" t="s">
        <v>137</v>
      </c>
      <c r="X51" s="54">
        <v>5</v>
      </c>
      <c r="Z51" s="54">
        <v>1</v>
      </c>
    </row>
  </sheetData>
  <conditionalFormatting sqref="B1:P1 A2:A51">
    <cfRule type="cellIs" dxfId="194" priority="161" operator="equal">
      <formula>#REF!</formula>
    </cfRule>
    <cfRule type="cellIs" dxfId="193" priority="162" operator="equal">
      <formula>#REF!</formula>
    </cfRule>
    <cfRule type="cellIs" dxfId="192" priority="163" operator="equal">
      <formula>#REF!</formula>
    </cfRule>
    <cfRule type="cellIs" dxfId="191" priority="164" operator="equal">
      <formula>#REF!</formula>
    </cfRule>
    <cfRule type="cellIs" dxfId="190" priority="165" operator="equal">
      <formula>#REF!</formula>
    </cfRule>
  </conditionalFormatting>
  <conditionalFormatting sqref="B1:P1 A2:A51">
    <cfRule type="cellIs" dxfId="189" priority="166" operator="equal">
      <formula>#REF!</formula>
    </cfRule>
    <cfRule type="cellIs" dxfId="188" priority="167" operator="equal">
      <formula>#REF!</formula>
    </cfRule>
    <cfRule type="cellIs" dxfId="187" priority="168" operator="equal">
      <formula>#REF!</formula>
    </cfRule>
    <cfRule type="cellIs" dxfId="186" priority="169" operator="equal">
      <formula>#REF!</formula>
    </cfRule>
    <cfRule type="cellIs" dxfId="185" priority="17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6" operator="equal" id="{FF68A75B-EC64-4788-8F71-5A813A18045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47" operator="equal" id="{033B7D95-F2CE-4E9E-AA6D-1281CBE49785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48" operator="equal" id="{18C45576-84DD-4584-85E2-F8F56CAEFC3C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9" operator="equal" id="{29424CBC-2E42-42BE-A496-1BA03E004CE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0" operator="equal" id="{0C4F1169-2036-4962-968B-74FADDD400DE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0"/>
  <sheetViews>
    <sheetView zoomScaleNormal="100" workbookViewId="0">
      <selection activeCell="I14" sqref="I14"/>
    </sheetView>
  </sheetViews>
  <sheetFormatPr baseColWidth="10" defaultColWidth="4.28515625" defaultRowHeight="15" x14ac:dyDescent="0.25"/>
  <cols>
    <col min="1" max="1" width="6" style="54" bestFit="1" customWidth="1"/>
    <col min="2" max="6" width="5.140625" style="54" customWidth="1"/>
    <col min="7" max="21" width="4.28515625" style="54"/>
    <col min="22" max="22" width="8.28515625" style="54" bestFit="1" customWidth="1"/>
    <col min="23" max="23" width="11.42578125" style="54" bestFit="1" customWidth="1"/>
    <col min="24" max="24" width="7.85546875" style="54" bestFit="1" customWidth="1"/>
    <col min="25" max="25" width="31.85546875" style="54" bestFit="1" customWidth="1"/>
    <col min="26" max="26" width="9.5703125" style="54" bestFit="1" customWidth="1"/>
    <col min="27" max="16384" width="4.28515625" style="54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122</v>
      </c>
      <c r="W1" s="36" t="s">
        <v>123</v>
      </c>
      <c r="X1" s="36" t="s">
        <v>124</v>
      </c>
      <c r="Y1" s="36" t="s">
        <v>125</v>
      </c>
      <c r="Z1" s="36" t="s">
        <v>126</v>
      </c>
    </row>
    <row r="2" spans="1:26" ht="15.75" thickBot="1" x14ac:dyDescent="0.3">
      <c r="A2" s="5" t="s">
        <v>141</v>
      </c>
      <c r="B2" s="35">
        <f>base1!C23</f>
        <v>10</v>
      </c>
      <c r="C2" s="35">
        <f>base1!D23</f>
        <v>14</v>
      </c>
      <c r="D2" s="35">
        <f>base1!E23</f>
        <v>2</v>
      </c>
      <c r="E2" s="35">
        <f>base1!F23</f>
        <v>6</v>
      </c>
      <c r="F2" s="35">
        <f>base1!G23</f>
        <v>11</v>
      </c>
      <c r="V2" s="54">
        <v>1</v>
      </c>
      <c r="W2" s="54" t="s">
        <v>137</v>
      </c>
      <c r="X2" s="54">
        <v>1</v>
      </c>
      <c r="Y2" s="29" t="s">
        <v>73</v>
      </c>
      <c r="Z2" s="54">
        <v>1</v>
      </c>
    </row>
    <row r="3" spans="1:26" ht="15.75" thickBot="1" x14ac:dyDescent="0.3">
      <c r="A3" s="5" t="s">
        <v>141</v>
      </c>
      <c r="B3" s="35">
        <f>base1!C24</f>
        <v>6</v>
      </c>
      <c r="C3" s="35">
        <f>base1!D24</f>
        <v>11</v>
      </c>
      <c r="D3" s="35">
        <f>base1!E24</f>
        <v>10</v>
      </c>
      <c r="E3" s="35">
        <f>base1!F24</f>
        <v>14</v>
      </c>
      <c r="F3" s="35">
        <f>base1!G24</f>
        <v>2</v>
      </c>
      <c r="V3" s="54">
        <v>2</v>
      </c>
      <c r="W3" s="54" t="s">
        <v>137</v>
      </c>
      <c r="X3" s="54">
        <v>1</v>
      </c>
      <c r="Y3" s="29" t="s">
        <v>74</v>
      </c>
      <c r="Z3" s="54">
        <v>1</v>
      </c>
    </row>
    <row r="4" spans="1:26" ht="15.75" thickBot="1" x14ac:dyDescent="0.3">
      <c r="A4" s="5" t="s">
        <v>141</v>
      </c>
      <c r="B4" s="35">
        <f>base1!C25</f>
        <v>10</v>
      </c>
      <c r="C4" s="35">
        <f>base1!D25</f>
        <v>14</v>
      </c>
      <c r="D4" s="35">
        <f>base1!E25</f>
        <v>6</v>
      </c>
      <c r="E4" s="35">
        <f>base1!F25</f>
        <v>11</v>
      </c>
      <c r="F4" s="35">
        <f>base1!G25</f>
        <v>2</v>
      </c>
      <c r="V4" s="54">
        <v>3</v>
      </c>
      <c r="W4" s="54" t="s">
        <v>137</v>
      </c>
      <c r="X4" s="54">
        <v>1</v>
      </c>
      <c r="Y4" s="29" t="s">
        <v>75</v>
      </c>
      <c r="Z4" s="54">
        <v>1</v>
      </c>
    </row>
    <row r="5" spans="1:26" ht="15.75" thickBot="1" x14ac:dyDescent="0.3">
      <c r="A5" s="5" t="s">
        <v>141</v>
      </c>
      <c r="B5" s="35">
        <f>base1!C23</f>
        <v>10</v>
      </c>
      <c r="C5" s="35">
        <f>base1!D23</f>
        <v>14</v>
      </c>
      <c r="D5" s="35">
        <f>base1!E23</f>
        <v>2</v>
      </c>
      <c r="E5" s="35">
        <f>base1!F23</f>
        <v>6</v>
      </c>
      <c r="F5" s="35">
        <f>base1!G23</f>
        <v>11</v>
      </c>
      <c r="G5" s="35">
        <f>base1!H23</f>
        <v>12</v>
      </c>
      <c r="H5" s="35">
        <f>base1!I23</f>
        <v>1</v>
      </c>
      <c r="I5" s="35">
        <f>base1!J23</f>
        <v>8</v>
      </c>
      <c r="V5" s="54">
        <v>4</v>
      </c>
      <c r="W5" s="54" t="s">
        <v>137</v>
      </c>
      <c r="X5" s="54">
        <v>2</v>
      </c>
      <c r="Y5" s="29" t="s">
        <v>73</v>
      </c>
      <c r="Z5" s="54">
        <v>1</v>
      </c>
    </row>
    <row r="6" spans="1:26" ht="15.75" thickBot="1" x14ac:dyDescent="0.3">
      <c r="A6" s="5" t="s">
        <v>141</v>
      </c>
      <c r="B6" s="35">
        <f>base1!C24</f>
        <v>6</v>
      </c>
      <c r="C6" s="35">
        <f>base1!D24</f>
        <v>11</v>
      </c>
      <c r="D6" s="35">
        <f>base1!E24</f>
        <v>10</v>
      </c>
      <c r="E6" s="35">
        <f>base1!F24</f>
        <v>14</v>
      </c>
      <c r="F6" s="35">
        <f>base1!G24</f>
        <v>2</v>
      </c>
      <c r="G6" s="35">
        <f>base1!H24</f>
        <v>1</v>
      </c>
      <c r="H6" s="35">
        <f>base1!I24</f>
        <v>8</v>
      </c>
      <c r="I6" s="35">
        <f>base1!J24</f>
        <v>7</v>
      </c>
      <c r="V6" s="54">
        <v>5</v>
      </c>
      <c r="W6" s="54" t="s">
        <v>137</v>
      </c>
      <c r="X6" s="54">
        <v>2</v>
      </c>
      <c r="Y6" s="29" t="s">
        <v>74</v>
      </c>
      <c r="Z6" s="54">
        <v>1</v>
      </c>
    </row>
    <row r="7" spans="1:26" ht="15.75" thickBot="1" x14ac:dyDescent="0.3">
      <c r="A7" s="5" t="s">
        <v>141</v>
      </c>
      <c r="B7" s="35">
        <f>base1!C25</f>
        <v>10</v>
      </c>
      <c r="C7" s="35">
        <f>base1!D25</f>
        <v>14</v>
      </c>
      <c r="D7" s="35">
        <f>base1!E25</f>
        <v>6</v>
      </c>
      <c r="E7" s="35">
        <f>base1!F25</f>
        <v>11</v>
      </c>
      <c r="F7" s="35">
        <f>base1!G25</f>
        <v>2</v>
      </c>
      <c r="G7" s="35">
        <f>base1!H25</f>
        <v>1</v>
      </c>
      <c r="H7" s="35">
        <f>base1!I25</f>
        <v>8</v>
      </c>
      <c r="I7" s="35">
        <f>base1!J25</f>
        <v>7</v>
      </c>
      <c r="V7" s="54">
        <v>6</v>
      </c>
      <c r="W7" s="54" t="s">
        <v>137</v>
      </c>
      <c r="X7" s="54">
        <v>2</v>
      </c>
      <c r="Y7" s="29" t="s">
        <v>75</v>
      </c>
      <c r="Z7" s="54">
        <v>1</v>
      </c>
    </row>
    <row r="8" spans="1:26" ht="15.75" thickBot="1" x14ac:dyDescent="0.3">
      <c r="A8" s="5" t="s">
        <v>141</v>
      </c>
      <c r="B8" s="35">
        <f>+base1!C23</f>
        <v>10</v>
      </c>
      <c r="C8" s="35">
        <f>+base1!D23</f>
        <v>14</v>
      </c>
      <c r="D8" s="35">
        <f>+base1!E23</f>
        <v>2</v>
      </c>
      <c r="E8" s="35">
        <f>+base1!F23</f>
        <v>6</v>
      </c>
      <c r="F8" s="35">
        <f>+base1!G23</f>
        <v>11</v>
      </c>
      <c r="G8" s="35">
        <f>+base1!H23</f>
        <v>12</v>
      </c>
      <c r="H8" s="35">
        <f>+base1!I23</f>
        <v>1</v>
      </c>
      <c r="I8" s="35">
        <f>+base1!J23</f>
        <v>8</v>
      </c>
      <c r="J8" s="35">
        <f>+base1!K23</f>
        <v>4</v>
      </c>
      <c r="K8" s="35">
        <f>+base1!L23</f>
        <v>7</v>
      </c>
      <c r="L8" s="35">
        <f>+base1!M23</f>
        <v>5</v>
      </c>
      <c r="M8" s="35">
        <f>+base1!N23</f>
        <v>9</v>
      </c>
      <c r="V8" s="54">
        <v>7</v>
      </c>
      <c r="W8" s="54" t="s">
        <v>137</v>
      </c>
      <c r="X8" s="54">
        <v>3</v>
      </c>
      <c r="Y8" s="29" t="s">
        <v>73</v>
      </c>
      <c r="Z8" s="54">
        <v>1</v>
      </c>
    </row>
    <row r="9" spans="1:26" ht="15.75" thickBot="1" x14ac:dyDescent="0.3">
      <c r="A9" s="5" t="s">
        <v>141</v>
      </c>
      <c r="B9" s="35">
        <f>+base1!C24</f>
        <v>6</v>
      </c>
      <c r="C9" s="35">
        <f>+base1!D24</f>
        <v>11</v>
      </c>
      <c r="D9" s="35">
        <f>+base1!E24</f>
        <v>10</v>
      </c>
      <c r="E9" s="35">
        <f>+base1!F24</f>
        <v>14</v>
      </c>
      <c r="F9" s="35">
        <f>+base1!G24</f>
        <v>2</v>
      </c>
      <c r="G9" s="35">
        <f>+base1!H24</f>
        <v>1</v>
      </c>
      <c r="H9" s="35">
        <f>+base1!I24</f>
        <v>8</v>
      </c>
      <c r="I9" s="35">
        <f>+base1!J24</f>
        <v>7</v>
      </c>
      <c r="J9" s="35">
        <f>+base1!K24</f>
        <v>13</v>
      </c>
      <c r="K9" s="35">
        <f>+base1!L24</f>
        <v>16</v>
      </c>
      <c r="L9" s="35">
        <f>+base1!M24</f>
        <v>15</v>
      </c>
      <c r="M9" s="35">
        <f>+base1!N24</f>
        <v>5</v>
      </c>
      <c r="V9" s="54">
        <v>8</v>
      </c>
      <c r="W9" s="54" t="s">
        <v>137</v>
      </c>
      <c r="X9" s="54">
        <v>3</v>
      </c>
      <c r="Y9" s="29" t="s">
        <v>74</v>
      </c>
      <c r="Z9" s="54">
        <v>1</v>
      </c>
    </row>
    <row r="10" spans="1:26" ht="15.75" thickBot="1" x14ac:dyDescent="0.3">
      <c r="A10" s="5" t="s">
        <v>141</v>
      </c>
      <c r="B10" s="35">
        <f>+base1!C25</f>
        <v>10</v>
      </c>
      <c r="C10" s="35">
        <f>+base1!D25</f>
        <v>14</v>
      </c>
      <c r="D10" s="35">
        <f>+base1!E25</f>
        <v>6</v>
      </c>
      <c r="E10" s="35">
        <f>+base1!F25</f>
        <v>11</v>
      </c>
      <c r="F10" s="35">
        <f>+base1!G25</f>
        <v>2</v>
      </c>
      <c r="G10" s="35">
        <f>+base1!H25</f>
        <v>1</v>
      </c>
      <c r="H10" s="35">
        <f>+base1!I25</f>
        <v>8</v>
      </c>
      <c r="I10" s="35">
        <f>+base1!J25</f>
        <v>7</v>
      </c>
      <c r="J10" s="35">
        <f>+base1!K25</f>
        <v>5</v>
      </c>
      <c r="K10" s="35">
        <f>+base1!L25</f>
        <v>4</v>
      </c>
      <c r="L10" s="35">
        <f>+base1!M25</f>
        <v>12</v>
      </c>
      <c r="M10" s="35">
        <f>+base1!N25</f>
        <v>15</v>
      </c>
      <c r="V10" s="54">
        <v>9</v>
      </c>
      <c r="W10" s="54" t="s">
        <v>137</v>
      </c>
      <c r="X10" s="54">
        <v>3</v>
      </c>
      <c r="Y10" s="29" t="s">
        <v>75</v>
      </c>
      <c r="Z10" s="54">
        <v>1</v>
      </c>
    </row>
    <row r="11" spans="1:26" ht="15.75" thickBot="1" x14ac:dyDescent="0.3">
      <c r="A11" s="5" t="s">
        <v>141</v>
      </c>
      <c r="B11" s="35">
        <f>base1!C22</f>
        <v>2</v>
      </c>
      <c r="C11" s="35">
        <f>base1!D22</f>
        <v>10</v>
      </c>
      <c r="D11" s="35">
        <f>base1!E22</f>
        <v>6</v>
      </c>
      <c r="E11" s="35">
        <f>base1!F22</f>
        <v>1</v>
      </c>
      <c r="F11" s="35">
        <f>base1!G22</f>
        <v>11</v>
      </c>
      <c r="G11" s="35">
        <f>base1!H22</f>
        <v>8</v>
      </c>
      <c r="H11" s="35">
        <f>base1!I22</f>
        <v>15</v>
      </c>
      <c r="I11" s="35">
        <f>base1!J22</f>
        <v>7</v>
      </c>
      <c r="V11" s="54">
        <v>10</v>
      </c>
      <c r="W11" s="54" t="s">
        <v>137</v>
      </c>
      <c r="X11" s="54">
        <v>2</v>
      </c>
      <c r="Y11" s="65" t="s">
        <v>140</v>
      </c>
      <c r="Z11" s="54">
        <v>1</v>
      </c>
    </row>
    <row r="12" spans="1:26" ht="15.75" thickBot="1" x14ac:dyDescent="0.3">
      <c r="A12" s="5" t="s">
        <v>141</v>
      </c>
      <c r="B12" s="35">
        <f>base1!C23</f>
        <v>10</v>
      </c>
      <c r="C12" s="35">
        <f>base1!D23</f>
        <v>14</v>
      </c>
      <c r="D12" s="35">
        <f>base1!E23</f>
        <v>2</v>
      </c>
      <c r="E12" s="35">
        <f>base1!F23</f>
        <v>6</v>
      </c>
      <c r="F12" s="35">
        <f>base1!G23</f>
        <v>11</v>
      </c>
      <c r="G12" s="35">
        <f>base1!H23</f>
        <v>12</v>
      </c>
      <c r="H12" s="35">
        <f>base1!I23</f>
        <v>1</v>
      </c>
      <c r="I12" s="35">
        <f>base1!J23</f>
        <v>8</v>
      </c>
      <c r="V12" s="54">
        <v>11</v>
      </c>
      <c r="W12" s="54" t="s">
        <v>137</v>
      </c>
      <c r="X12" s="54">
        <v>2</v>
      </c>
      <c r="Y12" s="65" t="s">
        <v>140</v>
      </c>
      <c r="Z12" s="54">
        <v>1</v>
      </c>
    </row>
    <row r="13" spans="1:26" ht="15.75" thickBot="1" x14ac:dyDescent="0.3">
      <c r="A13" s="5" t="s">
        <v>141</v>
      </c>
      <c r="B13" s="35">
        <f>base1!C24</f>
        <v>6</v>
      </c>
      <c r="C13" s="35">
        <f>base1!D24</f>
        <v>11</v>
      </c>
      <c r="D13" s="35">
        <f>base1!E24</f>
        <v>10</v>
      </c>
      <c r="E13" s="35">
        <f>base1!F24</f>
        <v>14</v>
      </c>
      <c r="F13" s="35">
        <f>base1!G24</f>
        <v>2</v>
      </c>
      <c r="G13" s="35">
        <f>base1!H24</f>
        <v>1</v>
      </c>
      <c r="H13" s="35">
        <f>base1!I24</f>
        <v>8</v>
      </c>
      <c r="I13" s="35">
        <f>base1!J24</f>
        <v>7</v>
      </c>
      <c r="V13" s="54">
        <v>12</v>
      </c>
      <c r="W13" s="54" t="s">
        <v>137</v>
      </c>
      <c r="X13" s="54">
        <v>2</v>
      </c>
      <c r="Y13" s="65" t="s">
        <v>140</v>
      </c>
      <c r="Z13" s="54">
        <v>1</v>
      </c>
    </row>
    <row r="14" spans="1:26" ht="15.75" thickBot="1" x14ac:dyDescent="0.3">
      <c r="A14" s="5" t="s">
        <v>141</v>
      </c>
      <c r="B14" s="35">
        <f>base1!C25</f>
        <v>10</v>
      </c>
      <c r="C14" s="35">
        <f>base1!D25</f>
        <v>14</v>
      </c>
      <c r="D14" s="35">
        <f>base1!E25</f>
        <v>6</v>
      </c>
      <c r="E14" s="35">
        <f>base1!F25</f>
        <v>11</v>
      </c>
      <c r="F14" s="35">
        <f>base1!G25</f>
        <v>2</v>
      </c>
      <c r="G14" s="35">
        <f>base1!H25</f>
        <v>1</v>
      </c>
      <c r="H14" s="35">
        <f>base1!I25</f>
        <v>8</v>
      </c>
      <c r="I14" s="35">
        <f>base1!J25</f>
        <v>7</v>
      </c>
      <c r="V14" s="54">
        <v>13</v>
      </c>
      <c r="W14" s="54" t="s">
        <v>137</v>
      </c>
      <c r="X14" s="54">
        <v>2</v>
      </c>
      <c r="Y14" s="65" t="s">
        <v>140</v>
      </c>
      <c r="Z14" s="54">
        <v>1</v>
      </c>
    </row>
    <row r="15" spans="1:26" ht="15.75" thickBot="1" x14ac:dyDescent="0.3">
      <c r="A15" s="5" t="s">
        <v>141</v>
      </c>
      <c r="B15" s="35">
        <f>base1!C26</f>
        <v>2</v>
      </c>
      <c r="C15" s="35">
        <f>base1!D26</f>
        <v>14</v>
      </c>
      <c r="D15" s="35">
        <f>base1!E26</f>
        <v>10</v>
      </c>
      <c r="E15" s="35">
        <f>base1!F26</f>
        <v>6</v>
      </c>
      <c r="F15" s="35">
        <f>base1!G26</f>
        <v>1</v>
      </c>
      <c r="G15" s="35">
        <f>base1!H26</f>
        <v>11</v>
      </c>
      <c r="H15" s="35">
        <f>base1!I26</f>
        <v>8</v>
      </c>
      <c r="I15" s="35">
        <f>base1!J26</f>
        <v>13</v>
      </c>
      <c r="V15" s="54">
        <v>14</v>
      </c>
      <c r="W15" s="54" t="s">
        <v>137</v>
      </c>
      <c r="X15" s="54">
        <v>2</v>
      </c>
      <c r="Y15" s="65" t="s">
        <v>140</v>
      </c>
      <c r="Z15" s="54">
        <v>1</v>
      </c>
    </row>
    <row r="16" spans="1:26" ht="15.75" thickBot="1" x14ac:dyDescent="0.3">
      <c r="A16" s="5" t="s">
        <v>141</v>
      </c>
      <c r="B16" s="35">
        <f>base1!C27</f>
        <v>14</v>
      </c>
      <c r="C16" s="35">
        <f>base1!D27</f>
        <v>2</v>
      </c>
      <c r="D16" s="35">
        <f>base1!E27</f>
        <v>10</v>
      </c>
      <c r="E16" s="35">
        <f>base1!F27</f>
        <v>3</v>
      </c>
      <c r="F16" s="35">
        <f>base1!G27</f>
        <v>6</v>
      </c>
      <c r="G16" s="35">
        <f>base1!H27</f>
        <v>11</v>
      </c>
      <c r="H16" s="35">
        <f>base1!I27</f>
        <v>13</v>
      </c>
      <c r="I16" s="35">
        <f>base1!J27</f>
        <v>8</v>
      </c>
      <c r="V16" s="54">
        <v>15</v>
      </c>
      <c r="W16" s="54" t="s">
        <v>137</v>
      </c>
      <c r="X16" s="54">
        <v>2</v>
      </c>
      <c r="Y16" s="65" t="s">
        <v>140</v>
      </c>
      <c r="Z16" s="54">
        <v>1</v>
      </c>
    </row>
    <row r="17" spans="1:26" ht="15.75" thickBot="1" x14ac:dyDescent="0.3">
      <c r="A17" s="5" t="s">
        <v>141</v>
      </c>
      <c r="B17" s="35">
        <f>base1!C28</f>
        <v>14</v>
      </c>
      <c r="C17" s="35">
        <f>base1!D28</f>
        <v>2</v>
      </c>
      <c r="D17" s="35">
        <f>base1!E28</f>
        <v>10</v>
      </c>
      <c r="E17" s="35">
        <f>base1!F28</f>
        <v>7</v>
      </c>
      <c r="F17" s="35">
        <f>base1!G28</f>
        <v>11</v>
      </c>
      <c r="G17" s="35">
        <f>base1!H28</f>
        <v>13</v>
      </c>
      <c r="H17" s="35">
        <f>base1!I28</f>
        <v>3</v>
      </c>
      <c r="I17" s="35">
        <f>base1!J28</f>
        <v>12</v>
      </c>
      <c r="V17" s="54">
        <v>16</v>
      </c>
      <c r="W17" s="54" t="s">
        <v>137</v>
      </c>
      <c r="X17" s="54">
        <v>2</v>
      </c>
      <c r="Y17" s="65" t="s">
        <v>140</v>
      </c>
      <c r="Z17" s="54">
        <v>1</v>
      </c>
    </row>
    <row r="18" spans="1:26" ht="15.75" thickBot="1" x14ac:dyDescent="0.3">
      <c r="A18" s="5" t="s">
        <v>141</v>
      </c>
      <c r="B18" s="35">
        <f>base1!C29</f>
        <v>14</v>
      </c>
      <c r="C18" s="35">
        <f>base1!D29</f>
        <v>10</v>
      </c>
      <c r="D18" s="35">
        <f>base1!E29</f>
        <v>2</v>
      </c>
      <c r="E18" s="35">
        <f>base1!F29</f>
        <v>1</v>
      </c>
      <c r="F18" s="35">
        <f>base1!G29</f>
        <v>9</v>
      </c>
      <c r="G18" s="35">
        <f>base1!H29</f>
        <v>6</v>
      </c>
      <c r="H18" s="35">
        <f>base1!I29</f>
        <v>4</v>
      </c>
      <c r="I18" s="35">
        <f>base1!J29</f>
        <v>16</v>
      </c>
      <c r="V18" s="54">
        <v>17</v>
      </c>
      <c r="W18" s="54" t="s">
        <v>137</v>
      </c>
      <c r="X18" s="54">
        <v>2</v>
      </c>
      <c r="Y18" s="65" t="s">
        <v>140</v>
      </c>
      <c r="Z18" s="54">
        <v>1</v>
      </c>
    </row>
    <row r="19" spans="1:26" ht="15.75" thickBot="1" x14ac:dyDescent="0.3">
      <c r="A19" s="5" t="s">
        <v>141</v>
      </c>
      <c r="B19" s="35">
        <f>base1!C30</f>
        <v>2</v>
      </c>
      <c r="C19" s="35">
        <f>base1!D30</f>
        <v>14</v>
      </c>
      <c r="D19" s="35">
        <f>base1!E30</f>
        <v>10</v>
      </c>
      <c r="E19" s="35">
        <f>base1!F30</f>
        <v>6</v>
      </c>
      <c r="F19" s="35">
        <f>base1!G30</f>
        <v>1</v>
      </c>
      <c r="G19" s="35">
        <f>base1!H30</f>
        <v>11</v>
      </c>
      <c r="H19" s="35">
        <f>base1!I30</f>
        <v>8</v>
      </c>
      <c r="I19" s="35">
        <f>base1!J30</f>
        <v>13</v>
      </c>
      <c r="V19" s="54">
        <v>18</v>
      </c>
      <c r="W19" s="54" t="s">
        <v>137</v>
      </c>
      <c r="X19" s="54">
        <v>2</v>
      </c>
      <c r="Y19" s="65" t="s">
        <v>140</v>
      </c>
      <c r="Z19" s="54">
        <v>1</v>
      </c>
    </row>
    <row r="20" spans="1:26" ht="15.75" thickBot="1" x14ac:dyDescent="0.3">
      <c r="A20" s="5" t="s">
        <v>141</v>
      </c>
      <c r="B20" s="35">
        <f>base1!C31</f>
        <v>14</v>
      </c>
      <c r="C20" s="35">
        <f>base1!D31</f>
        <v>10</v>
      </c>
      <c r="D20" s="35">
        <f>base1!E31</f>
        <v>2</v>
      </c>
      <c r="E20" s="35">
        <f>base1!F31</f>
        <v>1</v>
      </c>
      <c r="F20" s="35">
        <f>base1!G31</f>
        <v>6</v>
      </c>
      <c r="G20" s="35">
        <f>base1!H31</f>
        <v>8</v>
      </c>
      <c r="H20" s="35">
        <f>base1!I31</f>
        <v>7</v>
      </c>
      <c r="I20" s="35">
        <f>base1!J31</f>
        <v>5</v>
      </c>
      <c r="V20" s="54">
        <v>19</v>
      </c>
      <c r="W20" s="54" t="s">
        <v>137</v>
      </c>
      <c r="X20" s="54">
        <v>2</v>
      </c>
      <c r="Y20" s="65" t="s">
        <v>140</v>
      </c>
      <c r="Z20" s="54">
        <v>1</v>
      </c>
    </row>
    <row r="21" spans="1:26" ht="15.75" thickBot="1" x14ac:dyDescent="0.3">
      <c r="A21" s="5" t="s">
        <v>141</v>
      </c>
      <c r="B21" s="35">
        <f>base1!C32</f>
        <v>2</v>
      </c>
      <c r="C21" s="35">
        <f>base1!D32</f>
        <v>6</v>
      </c>
      <c r="D21" s="35">
        <f>base1!E32</f>
        <v>1</v>
      </c>
      <c r="E21" s="35">
        <f>base1!F32</f>
        <v>10</v>
      </c>
      <c r="F21" s="35">
        <f>base1!G32</f>
        <v>14</v>
      </c>
      <c r="G21" s="35">
        <f>base1!H32</f>
        <v>11</v>
      </c>
      <c r="H21" s="35">
        <f>base1!I32</f>
        <v>8</v>
      </c>
      <c r="I21" s="35">
        <f>base1!J32</f>
        <v>7</v>
      </c>
      <c r="V21" s="54">
        <v>20</v>
      </c>
      <c r="W21" s="54" t="s">
        <v>137</v>
      </c>
      <c r="X21" s="54">
        <v>2</v>
      </c>
      <c r="Y21" s="65" t="s">
        <v>140</v>
      </c>
      <c r="Z21" s="54">
        <v>1</v>
      </c>
    </row>
    <row r="22" spans="1:26" ht="15.75" thickBot="1" x14ac:dyDescent="0.3">
      <c r="A22" s="5" t="s">
        <v>141</v>
      </c>
      <c r="B22" s="35">
        <f>base1!C33</f>
        <v>10</v>
      </c>
      <c r="C22" s="35">
        <f>base1!D33</f>
        <v>7</v>
      </c>
      <c r="D22" s="35">
        <f>base1!E33</f>
        <v>14</v>
      </c>
      <c r="E22" s="35">
        <f>base1!F33</f>
        <v>1</v>
      </c>
      <c r="F22" s="35">
        <f>base1!G33</f>
        <v>3</v>
      </c>
      <c r="G22" s="35">
        <f>base1!H33</f>
        <v>2</v>
      </c>
      <c r="H22" s="35">
        <f>base1!I33</f>
        <v>8</v>
      </c>
      <c r="I22" s="35">
        <f>base1!J33</f>
        <v>6</v>
      </c>
      <c r="V22" s="54">
        <v>21</v>
      </c>
      <c r="W22" s="54" t="s">
        <v>137</v>
      </c>
      <c r="X22" s="54">
        <v>2</v>
      </c>
      <c r="Y22" s="65" t="s">
        <v>140</v>
      </c>
      <c r="Z22" s="54">
        <v>1</v>
      </c>
    </row>
    <row r="23" spans="1:26" ht="15.75" thickBot="1" x14ac:dyDescent="0.3">
      <c r="A23" s="5" t="s">
        <v>141</v>
      </c>
      <c r="B23" s="35">
        <f>base1!C34</f>
        <v>2</v>
      </c>
      <c r="C23" s="35">
        <f>base1!D34</f>
        <v>10</v>
      </c>
      <c r="D23" s="35">
        <f>base1!E34</f>
        <v>1</v>
      </c>
      <c r="E23" s="35">
        <f>base1!F34</f>
        <v>14</v>
      </c>
      <c r="F23" s="35">
        <f>base1!G34</f>
        <v>11</v>
      </c>
      <c r="G23" s="35">
        <f>base1!H34</f>
        <v>6</v>
      </c>
      <c r="H23" s="35">
        <f>base1!I34</f>
        <v>8</v>
      </c>
      <c r="I23" s="35">
        <f>base1!J34</f>
        <v>7</v>
      </c>
      <c r="V23" s="54">
        <v>22</v>
      </c>
      <c r="W23" s="54" t="s">
        <v>137</v>
      </c>
      <c r="X23" s="54">
        <v>2</v>
      </c>
      <c r="Y23" s="65" t="s">
        <v>140</v>
      </c>
      <c r="Z23" s="54">
        <v>1</v>
      </c>
    </row>
    <row r="24" spans="1:26" ht="15.75" thickBot="1" x14ac:dyDescent="0.3">
      <c r="A24" s="5" t="s">
        <v>141</v>
      </c>
      <c r="B24" s="35">
        <f>base1!C35</f>
        <v>2</v>
      </c>
      <c r="C24" s="35">
        <f>base1!D35</f>
        <v>6</v>
      </c>
      <c r="D24" s="35">
        <f>base1!E35</f>
        <v>1</v>
      </c>
      <c r="E24" s="35">
        <f>base1!F35</f>
        <v>10</v>
      </c>
      <c r="F24" s="35">
        <f>base1!G35</f>
        <v>14</v>
      </c>
      <c r="G24" s="35">
        <f>base1!H35</f>
        <v>11</v>
      </c>
      <c r="H24" s="35">
        <f>base1!I35</f>
        <v>8</v>
      </c>
      <c r="I24" s="35">
        <f>base1!J35</f>
        <v>7</v>
      </c>
      <c r="V24" s="54">
        <v>23</v>
      </c>
      <c r="W24" s="54" t="s">
        <v>137</v>
      </c>
      <c r="X24" s="54">
        <v>2</v>
      </c>
      <c r="Y24" s="65" t="s">
        <v>140</v>
      </c>
      <c r="Z24" s="54">
        <v>1</v>
      </c>
    </row>
    <row r="25" spans="1:26" ht="15.75" thickBot="1" x14ac:dyDescent="0.3">
      <c r="A25" s="5" t="s">
        <v>141</v>
      </c>
      <c r="B25" s="35">
        <f>base1!C36</f>
        <v>10</v>
      </c>
      <c r="C25" s="35">
        <f>base1!D36</f>
        <v>2</v>
      </c>
      <c r="D25" s="35">
        <f>base1!E36</f>
        <v>11</v>
      </c>
      <c r="E25" s="35">
        <f>base1!F36</f>
        <v>14</v>
      </c>
      <c r="F25" s="35">
        <f>base1!G36</f>
        <v>16</v>
      </c>
      <c r="G25" s="35">
        <f>base1!H36</f>
        <v>6</v>
      </c>
      <c r="H25" s="35">
        <f>base1!I36</f>
        <v>1</v>
      </c>
      <c r="I25" s="35">
        <f>base1!J36</f>
        <v>13</v>
      </c>
      <c r="V25" s="54">
        <v>24</v>
      </c>
      <c r="W25" s="54" t="s">
        <v>137</v>
      </c>
      <c r="X25" s="54">
        <v>2</v>
      </c>
      <c r="Y25" s="65" t="s">
        <v>140</v>
      </c>
      <c r="Z25" s="54">
        <v>1</v>
      </c>
    </row>
    <row r="26" spans="1:26" ht="15.75" thickBot="1" x14ac:dyDescent="0.3">
      <c r="A26" s="5" t="s">
        <v>141</v>
      </c>
      <c r="B26" s="35">
        <f>base1!C37</f>
        <v>2</v>
      </c>
      <c r="C26" s="35">
        <f>base1!D37</f>
        <v>6</v>
      </c>
      <c r="D26" s="35">
        <f>base1!E37</f>
        <v>14</v>
      </c>
      <c r="E26" s="35">
        <f>base1!F37</f>
        <v>10</v>
      </c>
      <c r="F26" s="35">
        <f>base1!G37</f>
        <v>11</v>
      </c>
      <c r="G26" s="35">
        <f>base1!H37</f>
        <v>8</v>
      </c>
      <c r="H26" s="35">
        <f>base1!I37</f>
        <v>1</v>
      </c>
      <c r="I26" s="35">
        <f>base1!J37</f>
        <v>5</v>
      </c>
      <c r="V26" s="54">
        <v>25</v>
      </c>
      <c r="W26" s="54" t="s">
        <v>137</v>
      </c>
      <c r="X26" s="54">
        <v>2</v>
      </c>
      <c r="Y26" s="65" t="s">
        <v>140</v>
      </c>
      <c r="Z26" s="54">
        <v>1</v>
      </c>
    </row>
    <row r="27" spans="1:26" ht="15.75" thickBot="1" x14ac:dyDescent="0.3">
      <c r="A27" s="5" t="s">
        <v>141</v>
      </c>
      <c r="B27" s="35">
        <f>base1!C38</f>
        <v>2</v>
      </c>
      <c r="C27" s="35">
        <f>base1!D38</f>
        <v>1</v>
      </c>
      <c r="D27" s="35">
        <f>base1!E38</f>
        <v>6</v>
      </c>
      <c r="E27" s="35">
        <f>base1!F38</f>
        <v>14</v>
      </c>
      <c r="F27" s="35">
        <f>base1!G38</f>
        <v>10</v>
      </c>
      <c r="G27" s="35">
        <f>base1!H38</f>
        <v>11</v>
      </c>
      <c r="H27" s="35">
        <f>base1!I38</f>
        <v>13</v>
      </c>
      <c r="I27" s="35">
        <f>base1!J38</f>
        <v>4</v>
      </c>
      <c r="V27" s="54">
        <v>26</v>
      </c>
      <c r="W27" s="54" t="s">
        <v>137</v>
      </c>
      <c r="X27" s="54">
        <v>2</v>
      </c>
      <c r="Y27" s="65" t="s">
        <v>140</v>
      </c>
      <c r="Z27" s="54">
        <v>1</v>
      </c>
    </row>
    <row r="28" spans="1:26" ht="15.75" thickBot="1" x14ac:dyDescent="0.3">
      <c r="A28" s="5" t="s">
        <v>141</v>
      </c>
      <c r="B28" s="35">
        <f>base1!C39</f>
        <v>2</v>
      </c>
      <c r="C28" s="35">
        <f>base1!D39</f>
        <v>8</v>
      </c>
      <c r="D28" s="35">
        <f>base1!E39</f>
        <v>1</v>
      </c>
      <c r="E28" s="35">
        <f>base1!F39</f>
        <v>14</v>
      </c>
      <c r="F28" s="35">
        <f>base1!G39</f>
        <v>11</v>
      </c>
      <c r="G28" s="35">
        <f>base1!H39</f>
        <v>10</v>
      </c>
      <c r="H28" s="35">
        <f>base1!I39</f>
        <v>6</v>
      </c>
      <c r="I28" s="35">
        <f>base1!J39</f>
        <v>9</v>
      </c>
      <c r="V28" s="54">
        <v>27</v>
      </c>
      <c r="W28" s="54" t="s">
        <v>137</v>
      </c>
      <c r="X28" s="54">
        <v>2</v>
      </c>
      <c r="Y28" s="65" t="s">
        <v>140</v>
      </c>
      <c r="Z28" s="54">
        <v>1</v>
      </c>
    </row>
    <row r="29" spans="1:26" ht="15.75" thickBot="1" x14ac:dyDescent="0.3">
      <c r="A29" s="5" t="s">
        <v>141</v>
      </c>
      <c r="B29" s="35">
        <f>base1!C40</f>
        <v>6</v>
      </c>
      <c r="C29" s="35">
        <f>base1!D40</f>
        <v>10</v>
      </c>
      <c r="D29" s="35">
        <f>base1!E40</f>
        <v>14</v>
      </c>
      <c r="E29" s="35">
        <f>base1!F40</f>
        <v>2</v>
      </c>
      <c r="F29" s="35">
        <f>base1!G40</f>
        <v>11</v>
      </c>
      <c r="G29" s="35">
        <f>base1!H40</f>
        <v>1</v>
      </c>
      <c r="H29" s="35">
        <f>base1!I40</f>
        <v>13</v>
      </c>
      <c r="I29" s="35">
        <f>base1!J40</f>
        <v>9</v>
      </c>
      <c r="V29" s="54">
        <v>28</v>
      </c>
      <c r="W29" s="54" t="s">
        <v>137</v>
      </c>
      <c r="X29" s="54">
        <v>2</v>
      </c>
      <c r="Y29" s="65" t="s">
        <v>140</v>
      </c>
      <c r="Z29" s="54">
        <v>1</v>
      </c>
    </row>
    <row r="30" spans="1:26" ht="15.75" thickBot="1" x14ac:dyDescent="0.3">
      <c r="A30" s="5" t="s">
        <v>141</v>
      </c>
      <c r="B30" s="35">
        <f>base1!C41</f>
        <v>2</v>
      </c>
      <c r="C30" s="35">
        <f>base1!D41</f>
        <v>1</v>
      </c>
      <c r="D30" s="35">
        <f>base1!E41</f>
        <v>10</v>
      </c>
      <c r="E30" s="35">
        <f>base1!F41</f>
        <v>6</v>
      </c>
      <c r="F30" s="35">
        <f>base1!G41</f>
        <v>14</v>
      </c>
      <c r="G30" s="35">
        <f>base1!H41</f>
        <v>5</v>
      </c>
      <c r="H30" s="35">
        <f>base1!I41</f>
        <v>9</v>
      </c>
      <c r="I30" s="35">
        <f>base1!J41</f>
        <v>11</v>
      </c>
      <c r="V30" s="54">
        <v>29</v>
      </c>
      <c r="W30" s="54" t="s">
        <v>137</v>
      </c>
      <c r="X30" s="54">
        <v>2</v>
      </c>
      <c r="Y30" s="65" t="s">
        <v>140</v>
      </c>
      <c r="Z30" s="54">
        <v>1</v>
      </c>
    </row>
    <row r="31" spans="1:26" ht="15.75" thickBot="1" x14ac:dyDescent="0.3">
      <c r="A31" s="5" t="s">
        <v>141</v>
      </c>
      <c r="B31" s="35">
        <f>base1!C42</f>
        <v>14</v>
      </c>
      <c r="C31" s="35">
        <f>base1!D42</f>
        <v>2</v>
      </c>
      <c r="D31" s="35">
        <f>base1!E42</f>
        <v>4</v>
      </c>
      <c r="E31" s="35">
        <f>base1!F42</f>
        <v>10</v>
      </c>
      <c r="F31" s="35">
        <f>base1!G42</f>
        <v>1</v>
      </c>
      <c r="G31" s="35">
        <f>base1!H42</f>
        <v>13</v>
      </c>
      <c r="H31" s="35">
        <f>base1!I42</f>
        <v>6</v>
      </c>
      <c r="I31" s="35">
        <f>base1!J42</f>
        <v>11</v>
      </c>
      <c r="V31" s="54">
        <v>30</v>
      </c>
      <c r="W31" s="54" t="s">
        <v>137</v>
      </c>
      <c r="X31" s="54">
        <v>2</v>
      </c>
      <c r="Y31" s="65" t="s">
        <v>140</v>
      </c>
      <c r="Z31" s="54">
        <v>1</v>
      </c>
    </row>
    <row r="32" spans="1:26" ht="15.75" thickBot="1" x14ac:dyDescent="0.3">
      <c r="A32" s="5" t="s">
        <v>141</v>
      </c>
      <c r="B32" s="35">
        <f>base1!C43</f>
        <v>2</v>
      </c>
      <c r="C32" s="35">
        <f>base1!D43</f>
        <v>1</v>
      </c>
      <c r="D32" s="35">
        <f>base1!E43</f>
        <v>14</v>
      </c>
      <c r="E32" s="35">
        <f>base1!F43</f>
        <v>10</v>
      </c>
      <c r="F32" s="35">
        <f>base1!G43</f>
        <v>8</v>
      </c>
      <c r="G32" s="35">
        <f>base1!H43</f>
        <v>5</v>
      </c>
      <c r="H32" s="35">
        <f>base1!I43</f>
        <v>7</v>
      </c>
      <c r="I32" s="35">
        <f>base1!J43</f>
        <v>6</v>
      </c>
      <c r="V32" s="54">
        <v>31</v>
      </c>
      <c r="W32" s="54" t="s">
        <v>137</v>
      </c>
      <c r="X32" s="54">
        <v>2</v>
      </c>
      <c r="Y32" s="65" t="s">
        <v>140</v>
      </c>
      <c r="Z32" s="54">
        <v>1</v>
      </c>
    </row>
    <row r="33" spans="1:26" ht="15.75" thickBot="1" x14ac:dyDescent="0.3">
      <c r="A33" s="5" t="s">
        <v>141</v>
      </c>
      <c r="B33" s="35">
        <f>base1!C44</f>
        <v>14</v>
      </c>
      <c r="C33" s="35">
        <f>base1!D44</f>
        <v>10</v>
      </c>
      <c r="D33" s="35">
        <f>base1!E44</f>
        <v>2</v>
      </c>
      <c r="E33" s="35">
        <f>base1!F44</f>
        <v>1</v>
      </c>
      <c r="F33" s="35">
        <f>base1!G44</f>
        <v>6</v>
      </c>
      <c r="G33" s="35">
        <f>base1!H44</f>
        <v>11</v>
      </c>
      <c r="H33" s="35">
        <f>base1!I44</f>
        <v>7</v>
      </c>
      <c r="I33" s="35">
        <f>base1!J44</f>
        <v>13</v>
      </c>
      <c r="V33" s="54">
        <v>32</v>
      </c>
      <c r="W33" s="54" t="s">
        <v>137</v>
      </c>
      <c r="X33" s="54">
        <v>2</v>
      </c>
      <c r="Y33" s="65" t="s">
        <v>140</v>
      </c>
      <c r="Z33" s="54">
        <v>1</v>
      </c>
    </row>
    <row r="34" spans="1:26" ht="15.75" thickBot="1" x14ac:dyDescent="0.3">
      <c r="A34" s="5" t="s">
        <v>141</v>
      </c>
      <c r="B34" s="35">
        <f>base1!C45</f>
        <v>2</v>
      </c>
      <c r="C34" s="35">
        <f>base1!D45</f>
        <v>6</v>
      </c>
      <c r="D34" s="35">
        <f>base1!E45</f>
        <v>14</v>
      </c>
      <c r="E34" s="35">
        <f>base1!F45</f>
        <v>1</v>
      </c>
      <c r="F34" s="35">
        <f>base1!G45</f>
        <v>3</v>
      </c>
      <c r="G34" s="35">
        <f>base1!H45</f>
        <v>13</v>
      </c>
      <c r="H34" s="35">
        <f>base1!I45</f>
        <v>10</v>
      </c>
      <c r="I34" s="35">
        <f>base1!J45</f>
        <v>8</v>
      </c>
      <c r="V34" s="54">
        <v>33</v>
      </c>
      <c r="W34" s="54" t="s">
        <v>137</v>
      </c>
      <c r="X34" s="54">
        <v>2</v>
      </c>
      <c r="Y34" s="65" t="s">
        <v>140</v>
      </c>
      <c r="Z34" s="54">
        <v>1</v>
      </c>
    </row>
    <row r="35" spans="1:26" ht="15.75" thickBot="1" x14ac:dyDescent="0.3">
      <c r="A35" s="5" t="s">
        <v>141</v>
      </c>
      <c r="B35" s="35">
        <f>base1!C46</f>
        <v>2</v>
      </c>
      <c r="C35" s="35">
        <f>base1!D46</f>
        <v>6</v>
      </c>
      <c r="D35" s="35">
        <f>base1!E46</f>
        <v>14</v>
      </c>
      <c r="E35" s="35">
        <f>base1!F46</f>
        <v>10</v>
      </c>
      <c r="F35" s="35">
        <f>base1!G46</f>
        <v>8</v>
      </c>
      <c r="G35" s="35">
        <f>base1!H46</f>
        <v>11</v>
      </c>
      <c r="H35" s="35">
        <f>base1!I46</f>
        <v>4</v>
      </c>
      <c r="I35" s="35">
        <f>base1!J46</f>
        <v>1</v>
      </c>
      <c r="V35" s="54">
        <v>34</v>
      </c>
      <c r="W35" s="54" t="s">
        <v>137</v>
      </c>
      <c r="X35" s="54">
        <v>2</v>
      </c>
      <c r="Y35" s="65" t="s">
        <v>140</v>
      </c>
      <c r="Z35" s="54">
        <v>1</v>
      </c>
    </row>
    <row r="36" spans="1:26" ht="15.75" thickBot="1" x14ac:dyDescent="0.3">
      <c r="A36" s="5" t="s">
        <v>141</v>
      </c>
      <c r="B36" s="35">
        <f>base1!C47</f>
        <v>14</v>
      </c>
      <c r="C36" s="35">
        <f>base1!D47</f>
        <v>10</v>
      </c>
      <c r="D36" s="35">
        <f>base1!E47</f>
        <v>2</v>
      </c>
      <c r="E36" s="35">
        <f>base1!F47</f>
        <v>6</v>
      </c>
      <c r="F36" s="35">
        <f>base1!G47</f>
        <v>13</v>
      </c>
      <c r="G36" s="35">
        <f>base1!H47</f>
        <v>1</v>
      </c>
      <c r="H36" s="35">
        <f>base1!I47</f>
        <v>11</v>
      </c>
      <c r="I36" s="35">
        <f>base1!J47</f>
        <v>5</v>
      </c>
      <c r="V36" s="54">
        <v>35</v>
      </c>
      <c r="W36" s="54" t="s">
        <v>137</v>
      </c>
      <c r="X36" s="54">
        <v>2</v>
      </c>
      <c r="Y36" s="65" t="s">
        <v>140</v>
      </c>
      <c r="Z36" s="54">
        <v>1</v>
      </c>
    </row>
    <row r="37" spans="1:26" ht="15.75" thickBot="1" x14ac:dyDescent="0.3">
      <c r="A37" s="5" t="s">
        <v>141</v>
      </c>
      <c r="B37" s="35">
        <f>base1!C48</f>
        <v>10</v>
      </c>
      <c r="C37" s="35">
        <f>base1!D48</f>
        <v>14</v>
      </c>
      <c r="D37" s="35">
        <f>base1!E48</f>
        <v>6</v>
      </c>
      <c r="E37" s="35">
        <f>base1!F48</f>
        <v>1</v>
      </c>
      <c r="F37" s="35">
        <f>base1!G48</f>
        <v>11</v>
      </c>
      <c r="G37" s="35">
        <f>base1!H48</f>
        <v>8</v>
      </c>
      <c r="H37" s="35">
        <f>base1!I48</f>
        <v>2</v>
      </c>
      <c r="I37" s="35">
        <f>base1!J48</f>
        <v>16</v>
      </c>
      <c r="V37" s="54">
        <v>36</v>
      </c>
      <c r="W37" s="54" t="s">
        <v>137</v>
      </c>
      <c r="X37" s="54">
        <v>2</v>
      </c>
      <c r="Y37" s="65" t="s">
        <v>140</v>
      </c>
      <c r="Z37" s="54">
        <v>1</v>
      </c>
    </row>
    <row r="38" spans="1:26" ht="15.75" thickBot="1" x14ac:dyDescent="0.3">
      <c r="A38" s="5" t="s">
        <v>141</v>
      </c>
      <c r="B38" s="35">
        <f>base1!C49</f>
        <v>2</v>
      </c>
      <c r="C38" s="35">
        <f>base1!D49</f>
        <v>10</v>
      </c>
      <c r="D38" s="35">
        <f>base1!E49</f>
        <v>14</v>
      </c>
      <c r="E38" s="35">
        <f>base1!F49</f>
        <v>1</v>
      </c>
      <c r="F38" s="35">
        <f>base1!G49</f>
        <v>8</v>
      </c>
      <c r="G38" s="35">
        <f>base1!H49</f>
        <v>6</v>
      </c>
      <c r="H38" s="35">
        <f>base1!I49</f>
        <v>11</v>
      </c>
      <c r="I38" s="35">
        <f>base1!J49</f>
        <v>7</v>
      </c>
      <c r="V38" s="54">
        <v>37</v>
      </c>
      <c r="W38" s="54" t="s">
        <v>137</v>
      </c>
      <c r="X38" s="54">
        <v>2</v>
      </c>
      <c r="Y38" s="65" t="s">
        <v>140</v>
      </c>
      <c r="Z38" s="54">
        <v>1</v>
      </c>
    </row>
    <row r="39" spans="1:26" ht="15.75" thickBot="1" x14ac:dyDescent="0.3">
      <c r="A39" s="5" t="s">
        <v>141</v>
      </c>
      <c r="B39" s="35">
        <f>base1!C50</f>
        <v>10</v>
      </c>
      <c r="C39" s="35">
        <f>base1!D50</f>
        <v>14</v>
      </c>
      <c r="D39" s="35">
        <f>base1!E50</f>
        <v>11</v>
      </c>
      <c r="E39" s="35">
        <f>base1!F50</f>
        <v>6</v>
      </c>
      <c r="F39" s="35">
        <f>base1!G50</f>
        <v>1</v>
      </c>
      <c r="G39" s="35">
        <f>base1!H50</f>
        <v>2</v>
      </c>
      <c r="H39" s="35">
        <f>base1!I50</f>
        <v>8</v>
      </c>
      <c r="I39" s="35">
        <f>base1!J50</f>
        <v>3</v>
      </c>
      <c r="V39" s="54">
        <v>38</v>
      </c>
      <c r="W39" s="54" t="s">
        <v>137</v>
      </c>
      <c r="X39" s="54">
        <v>2</v>
      </c>
      <c r="Y39" s="65" t="s">
        <v>140</v>
      </c>
      <c r="Z39" s="54">
        <v>1</v>
      </c>
    </row>
    <row r="40" spans="1:26" ht="15.75" thickBot="1" x14ac:dyDescent="0.3">
      <c r="A40" s="5" t="s">
        <v>141</v>
      </c>
      <c r="B40" s="35">
        <f>base1!C51</f>
        <v>10</v>
      </c>
      <c r="C40" s="35">
        <f>base1!D51</f>
        <v>14</v>
      </c>
      <c r="D40" s="35">
        <f>base1!E51</f>
        <v>2</v>
      </c>
      <c r="E40" s="35">
        <f>base1!F51</f>
        <v>1</v>
      </c>
      <c r="F40" s="35">
        <f>base1!G51</f>
        <v>8</v>
      </c>
      <c r="G40" s="35">
        <f>base1!H51</f>
        <v>7</v>
      </c>
      <c r="H40" s="35">
        <f>base1!I51</f>
        <v>6</v>
      </c>
      <c r="I40" s="35">
        <f>base1!J51</f>
        <v>4</v>
      </c>
      <c r="V40" s="54">
        <v>39</v>
      </c>
      <c r="W40" s="54" t="s">
        <v>137</v>
      </c>
      <c r="X40" s="54">
        <v>2</v>
      </c>
      <c r="Y40" s="65" t="s">
        <v>140</v>
      </c>
      <c r="Z40" s="54">
        <v>1</v>
      </c>
    </row>
    <row r="41" spans="1:26" ht="15.75" thickBot="1" x14ac:dyDescent="0.3">
      <c r="A41" s="5" t="s">
        <v>141</v>
      </c>
      <c r="B41" s="35">
        <f>base1!C52</f>
        <v>1</v>
      </c>
      <c r="C41" s="35">
        <f>base1!D52</f>
        <v>2</v>
      </c>
      <c r="D41" s="35">
        <f>base1!E52</f>
        <v>14</v>
      </c>
      <c r="E41" s="35">
        <f>base1!F52</f>
        <v>10</v>
      </c>
      <c r="F41" s="35">
        <f>base1!G52</f>
        <v>6</v>
      </c>
      <c r="G41" s="35">
        <f>base1!H52</f>
        <v>11</v>
      </c>
      <c r="H41" s="35">
        <f>base1!I52</f>
        <v>8</v>
      </c>
      <c r="I41" s="35">
        <f>base1!J52</f>
        <v>4</v>
      </c>
      <c r="V41" s="54">
        <v>40</v>
      </c>
      <c r="W41" s="54" t="s">
        <v>137</v>
      </c>
      <c r="X41" s="54">
        <v>2</v>
      </c>
      <c r="Y41" s="65" t="s">
        <v>140</v>
      </c>
      <c r="Z41" s="54">
        <v>1</v>
      </c>
    </row>
    <row r="42" spans="1:26" ht="15.75" thickBot="1" x14ac:dyDescent="0.3">
      <c r="A42" s="5" t="s">
        <v>141</v>
      </c>
      <c r="B42" s="35">
        <f>base1!C53</f>
        <v>2</v>
      </c>
      <c r="C42" s="35">
        <f>base1!D53</f>
        <v>14</v>
      </c>
      <c r="D42" s="35">
        <f>base1!E53</f>
        <v>1</v>
      </c>
      <c r="E42" s="35">
        <f>base1!F53</f>
        <v>10</v>
      </c>
      <c r="F42" s="35">
        <f>base1!G53</f>
        <v>6</v>
      </c>
      <c r="G42" s="35">
        <f>base1!H53</f>
        <v>8</v>
      </c>
      <c r="H42" s="35">
        <f>base1!I53</f>
        <v>11</v>
      </c>
      <c r="I42" s="35">
        <f>base1!J53</f>
        <v>16</v>
      </c>
      <c r="V42" s="54">
        <v>41</v>
      </c>
      <c r="W42" s="54" t="s">
        <v>137</v>
      </c>
      <c r="X42" s="54">
        <v>2</v>
      </c>
      <c r="Y42" s="65" t="s">
        <v>140</v>
      </c>
      <c r="Z42" s="54">
        <v>1</v>
      </c>
    </row>
    <row r="43" spans="1:26" ht="15.75" thickBot="1" x14ac:dyDescent="0.3">
      <c r="A43" s="5" t="s">
        <v>141</v>
      </c>
      <c r="B43" s="35">
        <f>base1!C54</f>
        <v>10</v>
      </c>
      <c r="C43" s="35">
        <f>base1!D54</f>
        <v>14</v>
      </c>
      <c r="D43" s="35">
        <f>base1!E54</f>
        <v>2</v>
      </c>
      <c r="E43" s="35">
        <f>base1!F54</f>
        <v>1</v>
      </c>
      <c r="F43" s="35">
        <f>base1!G54</f>
        <v>8</v>
      </c>
      <c r="G43" s="35">
        <f>base1!H54</f>
        <v>7</v>
      </c>
      <c r="H43" s="35">
        <f>base1!I54</f>
        <v>6</v>
      </c>
      <c r="I43" s="35">
        <f>base1!J54</f>
        <v>4</v>
      </c>
      <c r="V43" s="54">
        <v>42</v>
      </c>
      <c r="W43" s="54" t="s">
        <v>137</v>
      </c>
      <c r="X43" s="54">
        <v>2</v>
      </c>
      <c r="Y43" s="65" t="s">
        <v>140</v>
      </c>
      <c r="Z43" s="54">
        <v>1</v>
      </c>
    </row>
    <row r="44" spans="1:26" ht="15.75" thickBot="1" x14ac:dyDescent="0.3">
      <c r="A44" s="5" t="s">
        <v>141</v>
      </c>
      <c r="B44" s="35">
        <f>base1!C55</f>
        <v>14</v>
      </c>
      <c r="C44" s="35">
        <f>base1!D55</f>
        <v>10</v>
      </c>
      <c r="D44" s="35">
        <f>base1!E55</f>
        <v>2</v>
      </c>
      <c r="E44" s="35">
        <f>base1!F55</f>
        <v>6</v>
      </c>
      <c r="F44" s="35">
        <f>base1!G55</f>
        <v>8</v>
      </c>
      <c r="G44" s="35">
        <f>base1!H55</f>
        <v>7</v>
      </c>
      <c r="H44" s="35">
        <f>base1!I55</f>
        <v>11</v>
      </c>
      <c r="I44" s="35">
        <f>base1!J55</f>
        <v>13</v>
      </c>
      <c r="V44" s="54">
        <v>43</v>
      </c>
      <c r="W44" s="54" t="s">
        <v>137</v>
      </c>
      <c r="X44" s="54">
        <v>2</v>
      </c>
      <c r="Y44" s="65" t="s">
        <v>140</v>
      </c>
      <c r="Z44" s="54">
        <v>1</v>
      </c>
    </row>
    <row r="45" spans="1:26" ht="15.75" thickBot="1" x14ac:dyDescent="0.3">
      <c r="A45" s="5" t="s">
        <v>141</v>
      </c>
      <c r="B45" s="35">
        <f>base1!C56</f>
        <v>2</v>
      </c>
      <c r="C45" s="35">
        <f>base1!D56</f>
        <v>10</v>
      </c>
      <c r="D45" s="35">
        <f>base1!E56</f>
        <v>14</v>
      </c>
      <c r="E45" s="35">
        <f>base1!F56</f>
        <v>1</v>
      </c>
      <c r="F45" s="35">
        <f>base1!G56</f>
        <v>8</v>
      </c>
      <c r="G45" s="35">
        <f>base1!H56</f>
        <v>6</v>
      </c>
      <c r="H45" s="35">
        <f>base1!I56</f>
        <v>11</v>
      </c>
      <c r="I45" s="35">
        <f>base1!J56</f>
        <v>7</v>
      </c>
      <c r="V45" s="54">
        <v>44</v>
      </c>
      <c r="W45" s="54" t="s">
        <v>137</v>
      </c>
      <c r="X45" s="54">
        <v>2</v>
      </c>
      <c r="Y45" s="65" t="s">
        <v>140</v>
      </c>
      <c r="Z45" s="54">
        <v>1</v>
      </c>
    </row>
    <row r="46" spans="1:26" ht="15.75" thickBot="1" x14ac:dyDescent="0.3">
      <c r="A46" s="5" t="s">
        <v>141</v>
      </c>
      <c r="B46" s="35">
        <f>base1!C57</f>
        <v>2</v>
      </c>
      <c r="C46" s="35">
        <f>base1!D57</f>
        <v>10</v>
      </c>
      <c r="D46" s="35">
        <f>base1!E57</f>
        <v>1</v>
      </c>
      <c r="E46" s="35">
        <f>base1!F57</f>
        <v>6</v>
      </c>
      <c r="F46" s="35">
        <f>base1!G57</f>
        <v>14</v>
      </c>
      <c r="G46" s="35">
        <f>base1!H57</f>
        <v>13</v>
      </c>
      <c r="H46" s="35">
        <f>base1!I57</f>
        <v>11</v>
      </c>
      <c r="I46" s="35">
        <f>base1!J57</f>
        <v>4</v>
      </c>
      <c r="V46" s="54">
        <v>45</v>
      </c>
      <c r="W46" s="54" t="s">
        <v>137</v>
      </c>
      <c r="X46" s="54">
        <v>2</v>
      </c>
      <c r="Y46" s="65" t="s">
        <v>140</v>
      </c>
      <c r="Z46" s="54">
        <v>1</v>
      </c>
    </row>
    <row r="47" spans="1:26" ht="15.75" thickBot="1" x14ac:dyDescent="0.3">
      <c r="A47" s="5" t="s">
        <v>141</v>
      </c>
      <c r="B47" s="35">
        <f>base1!C58</f>
        <v>2</v>
      </c>
      <c r="C47" s="35">
        <f>base1!D58</f>
        <v>14</v>
      </c>
      <c r="D47" s="35">
        <f>base1!E58</f>
        <v>1</v>
      </c>
      <c r="E47" s="35">
        <f>base1!F58</f>
        <v>10</v>
      </c>
      <c r="F47" s="35">
        <f>base1!G58</f>
        <v>6</v>
      </c>
      <c r="G47" s="35">
        <f>base1!H58</f>
        <v>13</v>
      </c>
      <c r="H47" s="35">
        <f>base1!I58</f>
        <v>11</v>
      </c>
      <c r="I47" s="35">
        <f>base1!J58</f>
        <v>3</v>
      </c>
      <c r="V47" s="54">
        <v>46</v>
      </c>
      <c r="W47" s="54" t="s">
        <v>137</v>
      </c>
      <c r="X47" s="54">
        <v>2</v>
      </c>
      <c r="Y47" s="65" t="s">
        <v>140</v>
      </c>
      <c r="Z47" s="54">
        <v>1</v>
      </c>
    </row>
    <row r="48" spans="1:26" ht="15.75" thickBot="1" x14ac:dyDescent="0.3">
      <c r="A48" s="5" t="s">
        <v>141</v>
      </c>
      <c r="B48" s="35">
        <f>base1!C59</f>
        <v>14</v>
      </c>
      <c r="C48" s="35">
        <f>base1!D59</f>
        <v>6</v>
      </c>
      <c r="D48" s="35">
        <f>base1!E59</f>
        <v>1</v>
      </c>
      <c r="E48" s="35">
        <f>base1!F59</f>
        <v>11</v>
      </c>
      <c r="F48" s="35">
        <f>base1!G59</f>
        <v>10</v>
      </c>
      <c r="G48" s="35">
        <f>base1!H59</f>
        <v>8</v>
      </c>
      <c r="H48" s="35">
        <f>base1!I59</f>
        <v>2</v>
      </c>
      <c r="I48" s="35">
        <f>base1!J59</f>
        <v>13</v>
      </c>
      <c r="V48" s="54">
        <v>47</v>
      </c>
      <c r="W48" s="54" t="s">
        <v>137</v>
      </c>
      <c r="X48" s="54">
        <v>2</v>
      </c>
      <c r="Y48" s="65" t="s">
        <v>140</v>
      </c>
      <c r="Z48" s="54">
        <v>1</v>
      </c>
    </row>
    <row r="49" spans="1:26" ht="15.75" thickBot="1" x14ac:dyDescent="0.3">
      <c r="A49" s="5" t="s">
        <v>141</v>
      </c>
      <c r="B49" s="35">
        <f>base1!C60</f>
        <v>14</v>
      </c>
      <c r="C49" s="35">
        <f>base1!D60</f>
        <v>2</v>
      </c>
      <c r="D49" s="35">
        <f>base1!E60</f>
        <v>10</v>
      </c>
      <c r="E49" s="35">
        <f>base1!F60</f>
        <v>1</v>
      </c>
      <c r="F49" s="35">
        <f>base1!G60</f>
        <v>6</v>
      </c>
      <c r="G49" s="35">
        <f>base1!H60</f>
        <v>8</v>
      </c>
      <c r="H49" s="35">
        <f>base1!I60</f>
        <v>11</v>
      </c>
      <c r="I49" s="35">
        <f>base1!J60</f>
        <v>13</v>
      </c>
      <c r="V49" s="54">
        <v>48</v>
      </c>
      <c r="W49" s="54" t="s">
        <v>137</v>
      </c>
      <c r="X49" s="54">
        <v>2</v>
      </c>
      <c r="Y49" s="65" t="s">
        <v>140</v>
      </c>
      <c r="Z49" s="54">
        <v>1</v>
      </c>
    </row>
    <row r="50" spans="1:26" ht="15.75" thickBot="1" x14ac:dyDescent="0.3">
      <c r="A50" s="5" t="s">
        <v>141</v>
      </c>
      <c r="B50" s="35">
        <f>base1!C61</f>
        <v>2</v>
      </c>
      <c r="C50" s="35">
        <f>base1!D61</f>
        <v>6</v>
      </c>
      <c r="D50" s="35">
        <f>base1!E61</f>
        <v>14</v>
      </c>
      <c r="E50" s="35">
        <f>base1!F61</f>
        <v>10</v>
      </c>
      <c r="F50" s="35">
        <f>base1!G61</f>
        <v>1</v>
      </c>
      <c r="G50" s="35">
        <f>base1!H61</f>
        <v>11</v>
      </c>
      <c r="H50" s="35">
        <f>base1!I61</f>
        <v>8</v>
      </c>
      <c r="I50" s="35">
        <f>base1!J61</f>
        <v>7</v>
      </c>
      <c r="V50" s="54">
        <v>49</v>
      </c>
      <c r="W50" s="54" t="s">
        <v>137</v>
      </c>
      <c r="X50" s="54">
        <v>2</v>
      </c>
      <c r="Y50" s="65" t="s">
        <v>140</v>
      </c>
      <c r="Z50" s="54">
        <v>1</v>
      </c>
    </row>
    <row r="51" spans="1:26" ht="15.75" thickBot="1" x14ac:dyDescent="0.3">
      <c r="A51" s="5" t="s">
        <v>141</v>
      </c>
      <c r="B51" s="35">
        <f>base1!C12</f>
        <v>4</v>
      </c>
      <c r="C51" s="35">
        <f>base1!D12</f>
        <v>14</v>
      </c>
      <c r="D51" s="35">
        <f>base1!E12</f>
        <v>6</v>
      </c>
      <c r="E51" s="35">
        <f>base1!F12</f>
        <v>5</v>
      </c>
      <c r="F51" s="35">
        <f>base1!G12</f>
        <v>15</v>
      </c>
      <c r="V51" s="54">
        <v>50</v>
      </c>
      <c r="W51" s="54" t="s">
        <v>127</v>
      </c>
      <c r="X51" s="54">
        <v>4</v>
      </c>
      <c r="Y51" s="61" t="s">
        <v>140</v>
      </c>
      <c r="Z51" s="54">
        <v>1</v>
      </c>
    </row>
    <row r="52" spans="1:26" ht="15.75" thickBot="1" x14ac:dyDescent="0.3">
      <c r="A52" s="5" t="s">
        <v>141</v>
      </c>
      <c r="B52" s="35">
        <f>base1!C13</f>
        <v>3</v>
      </c>
      <c r="C52" s="35">
        <f>base1!D13</f>
        <v>4</v>
      </c>
      <c r="D52" s="35">
        <f>base1!E13</f>
        <v>5</v>
      </c>
      <c r="E52" s="35">
        <f>base1!F13</f>
        <v>6</v>
      </c>
      <c r="F52" s="35">
        <f>base1!G13</f>
        <v>7</v>
      </c>
      <c r="V52" s="54">
        <v>51</v>
      </c>
      <c r="W52" s="54" t="s">
        <v>127</v>
      </c>
      <c r="X52" s="54">
        <v>4</v>
      </c>
      <c r="Y52" s="61" t="s">
        <v>140</v>
      </c>
      <c r="Z52" s="54">
        <v>1</v>
      </c>
    </row>
    <row r="53" spans="1:26" ht="15.75" thickBot="1" x14ac:dyDescent="0.3">
      <c r="A53" s="5" t="s">
        <v>141</v>
      </c>
      <c r="B53" s="35">
        <f>base1!C14</f>
        <v>5</v>
      </c>
      <c r="C53" s="35">
        <f>base1!D14</f>
        <v>4</v>
      </c>
      <c r="D53" s="35">
        <f>base1!E14</f>
        <v>3</v>
      </c>
      <c r="E53" s="35">
        <f>base1!F14</f>
        <v>6</v>
      </c>
      <c r="F53" s="35">
        <f>base1!G14</f>
        <v>9</v>
      </c>
      <c r="V53" s="54">
        <v>52</v>
      </c>
      <c r="W53" s="54" t="s">
        <v>127</v>
      </c>
      <c r="X53" s="54">
        <v>4</v>
      </c>
      <c r="Y53" s="61" t="s">
        <v>140</v>
      </c>
      <c r="Z53" s="54">
        <v>1</v>
      </c>
    </row>
    <row r="54" spans="1:26" ht="15.75" thickBot="1" x14ac:dyDescent="0.3">
      <c r="A54" s="5" t="s">
        <v>141</v>
      </c>
      <c r="B54" s="35">
        <f>base1!C15</f>
        <v>2</v>
      </c>
      <c r="C54" s="35">
        <f>base1!D15</f>
        <v>5</v>
      </c>
      <c r="D54" s="35">
        <f>base1!E15</f>
        <v>7</v>
      </c>
      <c r="E54" s="35">
        <f>base1!F15</f>
        <v>1</v>
      </c>
      <c r="F54" s="35">
        <f>base1!G15</f>
        <v>14</v>
      </c>
      <c r="V54" s="54">
        <v>53</v>
      </c>
      <c r="W54" s="54" t="s">
        <v>127</v>
      </c>
      <c r="X54" s="54">
        <v>4</v>
      </c>
      <c r="Y54" s="61" t="s">
        <v>140</v>
      </c>
      <c r="Z54" s="54">
        <v>1</v>
      </c>
    </row>
    <row r="55" spans="1:26" ht="15.75" thickBot="1" x14ac:dyDescent="0.3">
      <c r="A55" s="5" t="s">
        <v>141</v>
      </c>
      <c r="B55" s="35">
        <f>base1!C16</f>
        <v>2</v>
      </c>
      <c r="C55" s="35">
        <f>base1!D16</f>
        <v>3</v>
      </c>
      <c r="D55" s="35">
        <f>base1!E16</f>
        <v>1</v>
      </c>
      <c r="E55" s="35">
        <f>base1!F16</f>
        <v>5</v>
      </c>
      <c r="F55" s="35">
        <f>base1!G16</f>
        <v>4</v>
      </c>
      <c r="V55" s="54">
        <v>54</v>
      </c>
      <c r="W55" s="54" t="s">
        <v>127</v>
      </c>
      <c r="X55" s="54">
        <v>4</v>
      </c>
      <c r="Y55" s="61" t="s">
        <v>140</v>
      </c>
      <c r="Z55" s="54">
        <v>1</v>
      </c>
    </row>
    <row r="56" spans="1:26" ht="15.75" thickBot="1" x14ac:dyDescent="0.3">
      <c r="A56" s="5" t="s">
        <v>141</v>
      </c>
      <c r="B56" s="35">
        <f>base1!C17</f>
        <v>3</v>
      </c>
      <c r="C56" s="35">
        <f>base1!D17</f>
        <v>4</v>
      </c>
      <c r="D56" s="35">
        <f>base1!E17</f>
        <v>5</v>
      </c>
      <c r="E56" s="35">
        <f>base1!F17</f>
        <v>6</v>
      </c>
      <c r="F56" s="35">
        <f>base1!G17</f>
        <v>7</v>
      </c>
      <c r="V56" s="54">
        <v>55</v>
      </c>
      <c r="W56" s="54" t="s">
        <v>127</v>
      </c>
      <c r="X56" s="54">
        <v>4</v>
      </c>
      <c r="Y56" s="61" t="s">
        <v>140</v>
      </c>
      <c r="Z56" s="54">
        <v>1</v>
      </c>
    </row>
    <row r="57" spans="1:26" ht="15.75" thickBot="1" x14ac:dyDescent="0.3">
      <c r="A57" s="5" t="s">
        <v>141</v>
      </c>
      <c r="B57" s="35">
        <f>base1!C18</f>
        <v>4</v>
      </c>
      <c r="C57" s="35">
        <f>base1!D18</f>
        <v>2</v>
      </c>
      <c r="D57" s="35">
        <f>base1!E18</f>
        <v>3</v>
      </c>
      <c r="E57" s="35">
        <f>base1!F18</f>
        <v>1</v>
      </c>
      <c r="F57" s="35">
        <f>base1!G18</f>
        <v>7</v>
      </c>
      <c r="V57" s="54">
        <v>56</v>
      </c>
      <c r="W57" s="54" t="s">
        <v>127</v>
      </c>
      <c r="X57" s="54">
        <v>4</v>
      </c>
      <c r="Y57" s="61" t="s">
        <v>140</v>
      </c>
      <c r="Z57" s="54">
        <v>1</v>
      </c>
    </row>
    <row r="58" spans="1:26" ht="15.75" thickBot="1" x14ac:dyDescent="0.3">
      <c r="A58" s="5" t="s">
        <v>141</v>
      </c>
      <c r="B58" s="35">
        <f>base1!C19</f>
        <v>15</v>
      </c>
      <c r="C58" s="35">
        <f>base1!D19</f>
        <v>2</v>
      </c>
      <c r="D58" s="35">
        <f>base1!E19</f>
        <v>10</v>
      </c>
      <c r="E58" s="35">
        <f>base1!F19</f>
        <v>1</v>
      </c>
      <c r="F58" s="35">
        <f>base1!G19</f>
        <v>6</v>
      </c>
      <c r="V58" s="54">
        <v>57</v>
      </c>
      <c r="W58" s="54" t="s">
        <v>127</v>
      </c>
      <c r="X58" s="54">
        <v>4</v>
      </c>
      <c r="Y58" s="61" t="s">
        <v>140</v>
      </c>
      <c r="Z58" s="54">
        <v>1</v>
      </c>
    </row>
    <row r="59" spans="1:26" ht="15.75" thickBot="1" x14ac:dyDescent="0.3">
      <c r="A59" s="5" t="s">
        <v>141</v>
      </c>
      <c r="B59" s="35">
        <f>base1!C20</f>
        <v>2</v>
      </c>
      <c r="C59" s="35">
        <f>base1!D20</f>
        <v>6</v>
      </c>
      <c r="D59" s="35">
        <f>base1!E20</f>
        <v>14</v>
      </c>
      <c r="E59" s="35">
        <f>base1!F20</f>
        <v>10</v>
      </c>
      <c r="F59" s="35">
        <f>base1!G20</f>
        <v>1</v>
      </c>
      <c r="V59" s="54">
        <v>58</v>
      </c>
      <c r="W59" s="54" t="s">
        <v>127</v>
      </c>
      <c r="X59" s="54">
        <v>4</v>
      </c>
      <c r="Y59" s="61" t="s">
        <v>140</v>
      </c>
      <c r="Z59" s="54">
        <v>1</v>
      </c>
    </row>
    <row r="60" spans="1:26" ht="15.75" thickBot="1" x14ac:dyDescent="0.3">
      <c r="A60" s="5" t="s">
        <v>141</v>
      </c>
      <c r="B60" s="35">
        <f>base1!C21</f>
        <v>5</v>
      </c>
      <c r="C60" s="35">
        <f>base1!D21</f>
        <v>4</v>
      </c>
      <c r="D60" s="35">
        <f>base1!E21</f>
        <v>3</v>
      </c>
      <c r="E60" s="35">
        <f>base1!F21</f>
        <v>2</v>
      </c>
      <c r="F60" s="35">
        <f>base1!G21</f>
        <v>7</v>
      </c>
      <c r="V60" s="54">
        <v>59</v>
      </c>
      <c r="W60" s="54" t="s">
        <v>127</v>
      </c>
      <c r="X60" s="54">
        <v>4</v>
      </c>
      <c r="Y60" s="61" t="s">
        <v>140</v>
      </c>
      <c r="Z60" s="54">
        <v>1</v>
      </c>
    </row>
    <row r="61" spans="1:26" ht="15.75" thickBot="1" x14ac:dyDescent="0.3">
      <c r="A61" s="5" t="s">
        <v>141</v>
      </c>
      <c r="B61" s="35">
        <f>base1!C22</f>
        <v>2</v>
      </c>
      <c r="C61" s="35">
        <f>base1!D22</f>
        <v>10</v>
      </c>
      <c r="D61" s="35">
        <f>base1!E22</f>
        <v>6</v>
      </c>
      <c r="E61" s="35">
        <f>base1!F22</f>
        <v>1</v>
      </c>
      <c r="F61" s="35">
        <f>base1!G22</f>
        <v>11</v>
      </c>
      <c r="V61" s="54">
        <v>60</v>
      </c>
      <c r="W61" s="54" t="s">
        <v>127</v>
      </c>
      <c r="X61" s="54">
        <v>4</v>
      </c>
      <c r="Y61" s="61" t="s">
        <v>140</v>
      </c>
      <c r="Z61" s="54">
        <v>1</v>
      </c>
    </row>
    <row r="62" spans="1:26" ht="15.75" thickBot="1" x14ac:dyDescent="0.3">
      <c r="A62" s="5" t="s">
        <v>141</v>
      </c>
      <c r="B62" s="35">
        <f>base1!C23</f>
        <v>10</v>
      </c>
      <c r="C62" s="35">
        <f>base1!D23</f>
        <v>14</v>
      </c>
      <c r="D62" s="35">
        <f>base1!E23</f>
        <v>2</v>
      </c>
      <c r="E62" s="35">
        <f>base1!F23</f>
        <v>6</v>
      </c>
      <c r="F62" s="35">
        <f>base1!G23</f>
        <v>11</v>
      </c>
      <c r="V62" s="54">
        <v>61</v>
      </c>
      <c r="W62" s="54" t="s">
        <v>127</v>
      </c>
      <c r="X62" s="54">
        <v>4</v>
      </c>
      <c r="Y62" s="61" t="s">
        <v>140</v>
      </c>
      <c r="Z62" s="54">
        <v>1</v>
      </c>
    </row>
    <row r="63" spans="1:26" ht="15.75" thickBot="1" x14ac:dyDescent="0.3">
      <c r="A63" s="5" t="s">
        <v>141</v>
      </c>
      <c r="B63" s="35">
        <f>base1!C24</f>
        <v>6</v>
      </c>
      <c r="C63" s="35">
        <f>base1!D24</f>
        <v>11</v>
      </c>
      <c r="D63" s="35">
        <f>base1!E24</f>
        <v>10</v>
      </c>
      <c r="E63" s="35">
        <f>base1!F24</f>
        <v>14</v>
      </c>
      <c r="F63" s="35">
        <f>base1!G24</f>
        <v>2</v>
      </c>
      <c r="V63" s="54">
        <v>62</v>
      </c>
      <c r="W63" s="54" t="s">
        <v>127</v>
      </c>
      <c r="X63" s="54">
        <v>4</v>
      </c>
      <c r="Y63" s="61" t="s">
        <v>140</v>
      </c>
      <c r="Z63" s="54">
        <v>1</v>
      </c>
    </row>
    <row r="64" spans="1:26" ht="15.75" thickBot="1" x14ac:dyDescent="0.3">
      <c r="A64" s="5" t="s">
        <v>141</v>
      </c>
      <c r="B64" s="35">
        <f>base1!C25</f>
        <v>10</v>
      </c>
      <c r="C64" s="35">
        <f>base1!D25</f>
        <v>14</v>
      </c>
      <c r="D64" s="35">
        <f>base1!E25</f>
        <v>6</v>
      </c>
      <c r="E64" s="35">
        <f>base1!F25</f>
        <v>11</v>
      </c>
      <c r="F64" s="35">
        <f>base1!G25</f>
        <v>2</v>
      </c>
      <c r="V64" s="54">
        <v>63</v>
      </c>
      <c r="W64" s="54" t="s">
        <v>127</v>
      </c>
      <c r="X64" s="54">
        <v>4</v>
      </c>
      <c r="Y64" s="61" t="s">
        <v>140</v>
      </c>
      <c r="Z64" s="54">
        <v>1</v>
      </c>
    </row>
    <row r="65" spans="1:26" ht="15.75" thickBot="1" x14ac:dyDescent="0.3">
      <c r="A65" s="5" t="s">
        <v>141</v>
      </c>
      <c r="B65" s="35">
        <f>base1!C26</f>
        <v>2</v>
      </c>
      <c r="C65" s="35">
        <f>base1!D26</f>
        <v>14</v>
      </c>
      <c r="D65" s="35">
        <f>base1!E26</f>
        <v>10</v>
      </c>
      <c r="E65" s="35">
        <f>base1!F26</f>
        <v>6</v>
      </c>
      <c r="F65" s="35">
        <f>base1!G26</f>
        <v>1</v>
      </c>
      <c r="V65" s="54">
        <v>64</v>
      </c>
      <c r="W65" s="54" t="s">
        <v>127</v>
      </c>
      <c r="X65" s="54">
        <v>4</v>
      </c>
      <c r="Y65" s="61" t="s">
        <v>140</v>
      </c>
      <c r="Z65" s="54">
        <v>1</v>
      </c>
    </row>
    <row r="66" spans="1:26" ht="15.75" thickBot="1" x14ac:dyDescent="0.3">
      <c r="A66" s="5" t="s">
        <v>141</v>
      </c>
      <c r="B66" s="35">
        <f>base1!C27</f>
        <v>14</v>
      </c>
      <c r="C66" s="35">
        <f>base1!D27</f>
        <v>2</v>
      </c>
      <c r="D66" s="35">
        <f>base1!E27</f>
        <v>10</v>
      </c>
      <c r="E66" s="35">
        <f>base1!F27</f>
        <v>3</v>
      </c>
      <c r="F66" s="35">
        <f>base1!G27</f>
        <v>6</v>
      </c>
      <c r="V66" s="54">
        <v>65</v>
      </c>
      <c r="W66" s="54" t="s">
        <v>127</v>
      </c>
      <c r="X66" s="54">
        <v>4</v>
      </c>
      <c r="Y66" s="61" t="s">
        <v>140</v>
      </c>
      <c r="Z66" s="54">
        <v>1</v>
      </c>
    </row>
    <row r="67" spans="1:26" ht="15.75" thickBot="1" x14ac:dyDescent="0.3">
      <c r="A67" s="5" t="s">
        <v>141</v>
      </c>
      <c r="B67" s="35">
        <f>base1!C28</f>
        <v>14</v>
      </c>
      <c r="C67" s="35">
        <f>base1!D28</f>
        <v>2</v>
      </c>
      <c r="D67" s="35">
        <f>base1!E28</f>
        <v>10</v>
      </c>
      <c r="E67" s="35">
        <f>base1!F28</f>
        <v>7</v>
      </c>
      <c r="F67" s="35">
        <f>base1!G28</f>
        <v>11</v>
      </c>
      <c r="V67" s="54">
        <v>66</v>
      </c>
      <c r="W67" s="54" t="s">
        <v>127</v>
      </c>
      <c r="X67" s="54">
        <v>4</v>
      </c>
      <c r="Y67" s="61" t="s">
        <v>140</v>
      </c>
      <c r="Z67" s="54">
        <v>1</v>
      </c>
    </row>
    <row r="68" spans="1:26" ht="15.75" thickBot="1" x14ac:dyDescent="0.3">
      <c r="A68" s="5" t="s">
        <v>141</v>
      </c>
      <c r="B68" s="35">
        <f>base1!C29</f>
        <v>14</v>
      </c>
      <c r="C68" s="35">
        <f>base1!D29</f>
        <v>10</v>
      </c>
      <c r="D68" s="35">
        <f>base1!E29</f>
        <v>2</v>
      </c>
      <c r="E68" s="35">
        <f>base1!F29</f>
        <v>1</v>
      </c>
      <c r="F68" s="35">
        <f>base1!G29</f>
        <v>9</v>
      </c>
      <c r="V68" s="54">
        <v>67</v>
      </c>
      <c r="W68" s="54" t="s">
        <v>127</v>
      </c>
      <c r="X68" s="54">
        <v>4</v>
      </c>
      <c r="Y68" s="61" t="s">
        <v>140</v>
      </c>
      <c r="Z68" s="54">
        <v>1</v>
      </c>
    </row>
    <row r="69" spans="1:26" ht="15.75" thickBot="1" x14ac:dyDescent="0.3">
      <c r="A69" s="5" t="s">
        <v>141</v>
      </c>
      <c r="B69" s="35">
        <f>base1!C30</f>
        <v>2</v>
      </c>
      <c r="C69" s="35">
        <f>base1!D30</f>
        <v>14</v>
      </c>
      <c r="D69" s="35">
        <f>base1!E30</f>
        <v>10</v>
      </c>
      <c r="E69" s="35">
        <f>base1!F30</f>
        <v>6</v>
      </c>
      <c r="F69" s="35">
        <f>base1!G30</f>
        <v>1</v>
      </c>
      <c r="V69" s="54">
        <v>68</v>
      </c>
      <c r="W69" s="54" t="s">
        <v>127</v>
      </c>
      <c r="X69" s="54">
        <v>4</v>
      </c>
      <c r="Y69" s="61" t="s">
        <v>140</v>
      </c>
      <c r="Z69" s="54">
        <v>1</v>
      </c>
    </row>
    <row r="70" spans="1:26" ht="15.75" thickBot="1" x14ac:dyDescent="0.3">
      <c r="A70" s="5" t="s">
        <v>141</v>
      </c>
      <c r="B70" s="35">
        <f>base1!C31</f>
        <v>14</v>
      </c>
      <c r="C70" s="35">
        <f>base1!D31</f>
        <v>10</v>
      </c>
      <c r="D70" s="35">
        <f>base1!E31</f>
        <v>2</v>
      </c>
      <c r="E70" s="35">
        <f>base1!F31</f>
        <v>1</v>
      </c>
      <c r="F70" s="35">
        <f>base1!G31</f>
        <v>6</v>
      </c>
      <c r="V70" s="54">
        <v>69</v>
      </c>
      <c r="W70" s="54" t="s">
        <v>127</v>
      </c>
      <c r="X70" s="54">
        <v>4</v>
      </c>
      <c r="Y70" s="61" t="s">
        <v>140</v>
      </c>
      <c r="Z70" s="54">
        <v>1</v>
      </c>
    </row>
    <row r="71" spans="1:26" ht="15.75" thickBot="1" x14ac:dyDescent="0.3">
      <c r="A71" s="5" t="s">
        <v>141</v>
      </c>
      <c r="B71" s="35">
        <f>base1!C32</f>
        <v>2</v>
      </c>
      <c r="C71" s="35">
        <f>base1!D32</f>
        <v>6</v>
      </c>
      <c r="D71" s="35">
        <f>base1!E32</f>
        <v>1</v>
      </c>
      <c r="E71" s="35">
        <f>base1!F32</f>
        <v>10</v>
      </c>
      <c r="F71" s="35">
        <f>base1!G32</f>
        <v>14</v>
      </c>
      <c r="V71" s="54">
        <v>70</v>
      </c>
      <c r="W71" s="54" t="s">
        <v>127</v>
      </c>
      <c r="X71" s="54">
        <v>4</v>
      </c>
      <c r="Y71" s="61" t="s">
        <v>140</v>
      </c>
      <c r="Z71" s="54">
        <v>1</v>
      </c>
    </row>
    <row r="72" spans="1:26" ht="15.75" thickBot="1" x14ac:dyDescent="0.3">
      <c r="A72" s="5" t="s">
        <v>141</v>
      </c>
      <c r="B72" s="35">
        <f>base1!C33</f>
        <v>10</v>
      </c>
      <c r="C72" s="35">
        <f>base1!D33</f>
        <v>7</v>
      </c>
      <c r="D72" s="35">
        <f>base1!E33</f>
        <v>14</v>
      </c>
      <c r="E72" s="35">
        <f>base1!F33</f>
        <v>1</v>
      </c>
      <c r="F72" s="35">
        <f>base1!G33</f>
        <v>3</v>
      </c>
      <c r="V72" s="54">
        <v>71</v>
      </c>
      <c r="W72" s="54" t="s">
        <v>127</v>
      </c>
      <c r="X72" s="54">
        <v>4</v>
      </c>
      <c r="Y72" s="61" t="s">
        <v>140</v>
      </c>
      <c r="Z72" s="54">
        <v>1</v>
      </c>
    </row>
    <row r="73" spans="1:26" ht="15.75" thickBot="1" x14ac:dyDescent="0.3">
      <c r="A73" s="5" t="s">
        <v>141</v>
      </c>
      <c r="B73" s="35">
        <f>base1!C34</f>
        <v>2</v>
      </c>
      <c r="C73" s="35">
        <f>base1!D34</f>
        <v>10</v>
      </c>
      <c r="D73" s="35">
        <f>base1!E34</f>
        <v>1</v>
      </c>
      <c r="E73" s="35">
        <f>base1!F34</f>
        <v>14</v>
      </c>
      <c r="F73" s="35">
        <f>base1!G34</f>
        <v>11</v>
      </c>
      <c r="V73" s="54">
        <v>72</v>
      </c>
      <c r="W73" s="54" t="s">
        <v>127</v>
      </c>
      <c r="X73" s="54">
        <v>4</v>
      </c>
      <c r="Y73" s="61" t="s">
        <v>140</v>
      </c>
      <c r="Z73" s="54">
        <v>1</v>
      </c>
    </row>
    <row r="74" spans="1:26" ht="15.75" thickBot="1" x14ac:dyDescent="0.3">
      <c r="A74" s="5" t="s">
        <v>141</v>
      </c>
      <c r="B74" s="35">
        <f>base1!C35</f>
        <v>2</v>
      </c>
      <c r="C74" s="35">
        <f>base1!D35</f>
        <v>6</v>
      </c>
      <c r="D74" s="35">
        <f>base1!E35</f>
        <v>1</v>
      </c>
      <c r="E74" s="35">
        <f>base1!F35</f>
        <v>10</v>
      </c>
      <c r="F74" s="35">
        <f>base1!G35</f>
        <v>14</v>
      </c>
      <c r="V74" s="54">
        <v>73</v>
      </c>
      <c r="W74" s="54" t="s">
        <v>127</v>
      </c>
      <c r="X74" s="54">
        <v>4</v>
      </c>
      <c r="Y74" s="61" t="s">
        <v>140</v>
      </c>
      <c r="Z74" s="54">
        <v>1</v>
      </c>
    </row>
    <row r="75" spans="1:26" ht="15.75" thickBot="1" x14ac:dyDescent="0.3">
      <c r="A75" s="5" t="s">
        <v>141</v>
      </c>
      <c r="B75" s="35">
        <f>base1!C36</f>
        <v>10</v>
      </c>
      <c r="C75" s="35">
        <f>base1!D36</f>
        <v>2</v>
      </c>
      <c r="D75" s="35">
        <f>base1!E36</f>
        <v>11</v>
      </c>
      <c r="E75" s="35">
        <f>base1!F36</f>
        <v>14</v>
      </c>
      <c r="F75" s="35">
        <f>base1!G36</f>
        <v>16</v>
      </c>
      <c r="V75" s="54">
        <v>74</v>
      </c>
      <c r="W75" s="54" t="s">
        <v>127</v>
      </c>
      <c r="X75" s="54">
        <v>4</v>
      </c>
      <c r="Y75" s="61" t="s">
        <v>140</v>
      </c>
      <c r="Z75" s="54">
        <v>1</v>
      </c>
    </row>
    <row r="76" spans="1:26" ht="15.75" thickBot="1" x14ac:dyDescent="0.3">
      <c r="A76" s="5" t="s">
        <v>141</v>
      </c>
      <c r="B76" s="35">
        <f>base1!C37</f>
        <v>2</v>
      </c>
      <c r="C76" s="35">
        <f>base1!D37</f>
        <v>6</v>
      </c>
      <c r="D76" s="35">
        <f>base1!E37</f>
        <v>14</v>
      </c>
      <c r="E76" s="35">
        <f>base1!F37</f>
        <v>10</v>
      </c>
      <c r="F76" s="35">
        <f>base1!G37</f>
        <v>11</v>
      </c>
      <c r="V76" s="54">
        <v>75</v>
      </c>
      <c r="W76" s="54" t="s">
        <v>127</v>
      </c>
      <c r="X76" s="54">
        <v>4</v>
      </c>
      <c r="Y76" s="61" t="s">
        <v>140</v>
      </c>
      <c r="Z76" s="54">
        <v>1</v>
      </c>
    </row>
    <row r="77" spans="1:26" ht="15.75" thickBot="1" x14ac:dyDescent="0.3">
      <c r="A77" s="5" t="s">
        <v>141</v>
      </c>
      <c r="B77" s="35">
        <f>base1!C38</f>
        <v>2</v>
      </c>
      <c r="C77" s="35">
        <f>base1!D38</f>
        <v>1</v>
      </c>
      <c r="D77" s="35">
        <f>base1!E38</f>
        <v>6</v>
      </c>
      <c r="E77" s="35">
        <f>base1!F38</f>
        <v>14</v>
      </c>
      <c r="F77" s="35">
        <f>base1!G38</f>
        <v>10</v>
      </c>
      <c r="V77" s="54">
        <v>76</v>
      </c>
      <c r="W77" s="54" t="s">
        <v>127</v>
      </c>
      <c r="X77" s="54">
        <v>4</v>
      </c>
      <c r="Y77" s="61" t="s">
        <v>140</v>
      </c>
      <c r="Z77" s="54">
        <v>1</v>
      </c>
    </row>
    <row r="78" spans="1:26" ht="15.75" thickBot="1" x14ac:dyDescent="0.3">
      <c r="A78" s="5" t="s">
        <v>141</v>
      </c>
      <c r="B78" s="35">
        <f>base1!C39</f>
        <v>2</v>
      </c>
      <c r="C78" s="35">
        <f>base1!D39</f>
        <v>8</v>
      </c>
      <c r="D78" s="35">
        <f>base1!E39</f>
        <v>1</v>
      </c>
      <c r="E78" s="35">
        <f>base1!F39</f>
        <v>14</v>
      </c>
      <c r="F78" s="35">
        <f>base1!G39</f>
        <v>11</v>
      </c>
      <c r="V78" s="54">
        <v>77</v>
      </c>
      <c r="W78" s="54" t="s">
        <v>127</v>
      </c>
      <c r="X78" s="54">
        <v>4</v>
      </c>
      <c r="Y78" s="61" t="s">
        <v>140</v>
      </c>
      <c r="Z78" s="54">
        <v>1</v>
      </c>
    </row>
    <row r="79" spans="1:26" ht="15.75" thickBot="1" x14ac:dyDescent="0.3">
      <c r="A79" s="5" t="s">
        <v>141</v>
      </c>
      <c r="B79" s="35">
        <f>base1!C40</f>
        <v>6</v>
      </c>
      <c r="C79" s="35">
        <f>base1!D40</f>
        <v>10</v>
      </c>
      <c r="D79" s="35">
        <f>base1!E40</f>
        <v>14</v>
      </c>
      <c r="E79" s="35">
        <f>base1!F40</f>
        <v>2</v>
      </c>
      <c r="F79" s="35">
        <f>base1!G40</f>
        <v>11</v>
      </c>
      <c r="V79" s="54">
        <v>78</v>
      </c>
      <c r="W79" s="54" t="s">
        <v>127</v>
      </c>
      <c r="X79" s="54">
        <v>4</v>
      </c>
      <c r="Y79" s="61" t="s">
        <v>140</v>
      </c>
      <c r="Z79" s="54">
        <v>1</v>
      </c>
    </row>
    <row r="80" spans="1:26" ht="15.75" thickBot="1" x14ac:dyDescent="0.3">
      <c r="A80" s="5" t="s">
        <v>141</v>
      </c>
      <c r="B80" s="35">
        <f>base1!C41</f>
        <v>2</v>
      </c>
      <c r="C80" s="35">
        <f>base1!D41</f>
        <v>1</v>
      </c>
      <c r="D80" s="35">
        <f>base1!E41</f>
        <v>10</v>
      </c>
      <c r="E80" s="35">
        <f>base1!F41</f>
        <v>6</v>
      </c>
      <c r="F80" s="35">
        <f>base1!G41</f>
        <v>14</v>
      </c>
      <c r="V80" s="54">
        <v>79</v>
      </c>
      <c r="W80" s="54" t="s">
        <v>127</v>
      </c>
      <c r="X80" s="54">
        <v>4</v>
      </c>
      <c r="Y80" s="61" t="s">
        <v>140</v>
      </c>
      <c r="Z80" s="54">
        <v>1</v>
      </c>
    </row>
    <row r="81" spans="1:26" ht="15.75" thickBot="1" x14ac:dyDescent="0.3">
      <c r="A81" s="5" t="s">
        <v>141</v>
      </c>
      <c r="B81" s="35">
        <f>base1!C42</f>
        <v>14</v>
      </c>
      <c r="C81" s="35">
        <f>base1!D42</f>
        <v>2</v>
      </c>
      <c r="D81" s="35">
        <f>base1!E42</f>
        <v>4</v>
      </c>
      <c r="E81" s="35">
        <f>base1!F42</f>
        <v>10</v>
      </c>
      <c r="F81" s="35">
        <f>base1!G42</f>
        <v>1</v>
      </c>
      <c r="V81" s="54">
        <v>80</v>
      </c>
      <c r="W81" s="54" t="s">
        <v>127</v>
      </c>
      <c r="X81" s="54">
        <v>4</v>
      </c>
      <c r="Y81" s="61" t="s">
        <v>140</v>
      </c>
      <c r="Z81" s="54">
        <v>1</v>
      </c>
    </row>
    <row r="82" spans="1:26" ht="15.75" thickBot="1" x14ac:dyDescent="0.3">
      <c r="A82" s="5" t="s">
        <v>141</v>
      </c>
      <c r="B82" s="35">
        <f>base1!C43</f>
        <v>2</v>
      </c>
      <c r="C82" s="35">
        <f>base1!D43</f>
        <v>1</v>
      </c>
      <c r="D82" s="35">
        <f>base1!E43</f>
        <v>14</v>
      </c>
      <c r="E82" s="35">
        <f>base1!F43</f>
        <v>10</v>
      </c>
      <c r="F82" s="35">
        <f>base1!G43</f>
        <v>8</v>
      </c>
      <c r="V82" s="54">
        <v>81</v>
      </c>
      <c r="W82" s="54" t="s">
        <v>127</v>
      </c>
      <c r="X82" s="54">
        <v>4</v>
      </c>
      <c r="Y82" s="61" t="s">
        <v>140</v>
      </c>
      <c r="Z82" s="54">
        <v>1</v>
      </c>
    </row>
    <row r="83" spans="1:26" ht="15.75" thickBot="1" x14ac:dyDescent="0.3">
      <c r="A83" s="5" t="s">
        <v>141</v>
      </c>
      <c r="B83" s="35">
        <f>base1!C44</f>
        <v>14</v>
      </c>
      <c r="C83" s="35">
        <f>base1!D44</f>
        <v>10</v>
      </c>
      <c r="D83" s="35">
        <f>base1!E44</f>
        <v>2</v>
      </c>
      <c r="E83" s="35">
        <f>base1!F44</f>
        <v>1</v>
      </c>
      <c r="F83" s="35">
        <f>base1!G44</f>
        <v>6</v>
      </c>
      <c r="V83" s="54">
        <v>82</v>
      </c>
      <c r="W83" s="54" t="s">
        <v>127</v>
      </c>
      <c r="X83" s="54">
        <v>4</v>
      </c>
      <c r="Y83" s="61" t="s">
        <v>140</v>
      </c>
      <c r="Z83" s="54">
        <v>1</v>
      </c>
    </row>
    <row r="84" spans="1:26" ht="15.75" thickBot="1" x14ac:dyDescent="0.3">
      <c r="A84" s="5" t="s">
        <v>141</v>
      </c>
      <c r="B84" s="35">
        <f>base1!C45</f>
        <v>2</v>
      </c>
      <c r="C84" s="35">
        <f>base1!D45</f>
        <v>6</v>
      </c>
      <c r="D84" s="35">
        <f>base1!E45</f>
        <v>14</v>
      </c>
      <c r="E84" s="35">
        <f>base1!F45</f>
        <v>1</v>
      </c>
      <c r="F84" s="35">
        <f>base1!G45</f>
        <v>3</v>
      </c>
      <c r="V84" s="54">
        <v>83</v>
      </c>
      <c r="W84" s="54" t="s">
        <v>127</v>
      </c>
      <c r="X84" s="54">
        <v>4</v>
      </c>
      <c r="Y84" s="61" t="s">
        <v>140</v>
      </c>
      <c r="Z84" s="54">
        <v>1</v>
      </c>
    </row>
    <row r="85" spans="1:26" ht="15.75" thickBot="1" x14ac:dyDescent="0.3">
      <c r="A85" s="5" t="s">
        <v>141</v>
      </c>
      <c r="B85" s="35">
        <f>base1!C46</f>
        <v>2</v>
      </c>
      <c r="C85" s="35">
        <f>base1!D46</f>
        <v>6</v>
      </c>
      <c r="D85" s="35">
        <f>base1!E46</f>
        <v>14</v>
      </c>
      <c r="E85" s="35">
        <f>base1!F46</f>
        <v>10</v>
      </c>
      <c r="F85" s="35">
        <f>base1!G46</f>
        <v>8</v>
      </c>
      <c r="V85" s="54">
        <v>84</v>
      </c>
      <c r="W85" s="54" t="s">
        <v>127</v>
      </c>
      <c r="X85" s="54">
        <v>4</v>
      </c>
      <c r="Y85" s="61" t="s">
        <v>140</v>
      </c>
      <c r="Z85" s="54">
        <v>1</v>
      </c>
    </row>
    <row r="86" spans="1:26" ht="15.75" thickBot="1" x14ac:dyDescent="0.3">
      <c r="A86" s="5" t="s">
        <v>141</v>
      </c>
      <c r="B86" s="35">
        <f>base1!C47</f>
        <v>14</v>
      </c>
      <c r="C86" s="35">
        <f>base1!D47</f>
        <v>10</v>
      </c>
      <c r="D86" s="35">
        <f>base1!E47</f>
        <v>2</v>
      </c>
      <c r="E86" s="35">
        <f>base1!F47</f>
        <v>6</v>
      </c>
      <c r="F86" s="35">
        <f>base1!G47</f>
        <v>13</v>
      </c>
      <c r="V86" s="54">
        <v>85</v>
      </c>
      <c r="W86" s="54" t="s">
        <v>127</v>
      </c>
      <c r="X86" s="54">
        <v>4</v>
      </c>
      <c r="Y86" s="61" t="s">
        <v>140</v>
      </c>
      <c r="Z86" s="54">
        <v>1</v>
      </c>
    </row>
    <row r="87" spans="1:26" ht="15.75" thickBot="1" x14ac:dyDescent="0.3">
      <c r="A87" s="5" t="s">
        <v>141</v>
      </c>
      <c r="B87" s="35">
        <f>base1!C48</f>
        <v>10</v>
      </c>
      <c r="C87" s="35">
        <f>base1!D48</f>
        <v>14</v>
      </c>
      <c r="D87" s="35">
        <f>base1!E48</f>
        <v>6</v>
      </c>
      <c r="E87" s="35">
        <f>base1!F48</f>
        <v>1</v>
      </c>
      <c r="F87" s="35">
        <f>base1!G48</f>
        <v>11</v>
      </c>
      <c r="V87" s="54">
        <v>86</v>
      </c>
      <c r="W87" s="54" t="s">
        <v>127</v>
      </c>
      <c r="X87" s="54">
        <v>4</v>
      </c>
      <c r="Y87" s="61" t="s">
        <v>140</v>
      </c>
      <c r="Z87" s="54">
        <v>1</v>
      </c>
    </row>
    <row r="88" spans="1:26" ht="15.75" thickBot="1" x14ac:dyDescent="0.3">
      <c r="A88" s="5" t="s">
        <v>141</v>
      </c>
      <c r="B88" s="35">
        <f>base1!C49</f>
        <v>2</v>
      </c>
      <c r="C88" s="35">
        <f>base1!D49</f>
        <v>10</v>
      </c>
      <c r="D88" s="35">
        <f>base1!E49</f>
        <v>14</v>
      </c>
      <c r="E88" s="35">
        <f>base1!F49</f>
        <v>1</v>
      </c>
      <c r="F88" s="35">
        <f>base1!G49</f>
        <v>8</v>
      </c>
      <c r="V88" s="54">
        <v>87</v>
      </c>
      <c r="W88" s="54" t="s">
        <v>127</v>
      </c>
      <c r="X88" s="54">
        <v>4</v>
      </c>
      <c r="Y88" s="61" t="s">
        <v>140</v>
      </c>
      <c r="Z88" s="54">
        <v>1</v>
      </c>
    </row>
    <row r="89" spans="1:26" ht="15.75" thickBot="1" x14ac:dyDescent="0.3">
      <c r="A89" s="5" t="s">
        <v>141</v>
      </c>
      <c r="B89" s="35">
        <f>base1!C50</f>
        <v>10</v>
      </c>
      <c r="C89" s="35">
        <f>base1!D50</f>
        <v>14</v>
      </c>
      <c r="D89" s="35">
        <f>base1!E50</f>
        <v>11</v>
      </c>
      <c r="E89" s="35">
        <f>base1!F50</f>
        <v>6</v>
      </c>
      <c r="F89" s="35">
        <f>base1!G50</f>
        <v>1</v>
      </c>
      <c r="V89" s="54">
        <v>88</v>
      </c>
      <c r="W89" s="54" t="s">
        <v>127</v>
      </c>
      <c r="X89" s="54">
        <v>4</v>
      </c>
      <c r="Y89" s="61" t="s">
        <v>140</v>
      </c>
      <c r="Z89" s="54">
        <v>1</v>
      </c>
    </row>
    <row r="90" spans="1:26" ht="15.75" thickBot="1" x14ac:dyDescent="0.3">
      <c r="A90" s="5" t="s">
        <v>141</v>
      </c>
      <c r="B90" s="35">
        <f>base1!C51</f>
        <v>10</v>
      </c>
      <c r="C90" s="35">
        <f>base1!D51</f>
        <v>14</v>
      </c>
      <c r="D90" s="35">
        <f>base1!E51</f>
        <v>2</v>
      </c>
      <c r="E90" s="35">
        <f>base1!F51</f>
        <v>1</v>
      </c>
      <c r="F90" s="35">
        <f>base1!G51</f>
        <v>8</v>
      </c>
      <c r="V90" s="54">
        <v>89</v>
      </c>
      <c r="W90" s="54" t="s">
        <v>127</v>
      </c>
      <c r="X90" s="54">
        <v>4</v>
      </c>
      <c r="Y90" s="61" t="s">
        <v>140</v>
      </c>
      <c r="Z90" s="54">
        <v>1</v>
      </c>
    </row>
    <row r="91" spans="1:26" ht="15.75" thickBot="1" x14ac:dyDescent="0.3">
      <c r="A91" s="5" t="s">
        <v>141</v>
      </c>
      <c r="B91" s="35">
        <f>base1!C52</f>
        <v>1</v>
      </c>
      <c r="C91" s="35">
        <f>base1!D52</f>
        <v>2</v>
      </c>
      <c r="D91" s="35">
        <f>base1!E52</f>
        <v>14</v>
      </c>
      <c r="E91" s="35">
        <f>base1!F52</f>
        <v>10</v>
      </c>
      <c r="F91" s="35">
        <f>base1!G52</f>
        <v>6</v>
      </c>
      <c r="V91" s="54">
        <v>90</v>
      </c>
      <c r="W91" s="54" t="s">
        <v>127</v>
      </c>
      <c r="X91" s="54">
        <v>4</v>
      </c>
      <c r="Y91" s="61" t="s">
        <v>140</v>
      </c>
      <c r="Z91" s="54">
        <v>1</v>
      </c>
    </row>
    <row r="92" spans="1:26" ht="15.75" thickBot="1" x14ac:dyDescent="0.3">
      <c r="A92" s="5" t="s">
        <v>141</v>
      </c>
      <c r="B92" s="35">
        <f>base1!C53</f>
        <v>2</v>
      </c>
      <c r="C92" s="35">
        <f>base1!D53</f>
        <v>14</v>
      </c>
      <c r="D92" s="35">
        <f>base1!E53</f>
        <v>1</v>
      </c>
      <c r="E92" s="35">
        <f>base1!F53</f>
        <v>10</v>
      </c>
      <c r="F92" s="35">
        <f>base1!G53</f>
        <v>6</v>
      </c>
      <c r="V92" s="54">
        <v>91</v>
      </c>
      <c r="W92" s="54" t="s">
        <v>127</v>
      </c>
      <c r="X92" s="54">
        <v>4</v>
      </c>
      <c r="Y92" s="61" t="s">
        <v>140</v>
      </c>
      <c r="Z92" s="54">
        <v>1</v>
      </c>
    </row>
    <row r="93" spans="1:26" ht="15.75" thickBot="1" x14ac:dyDescent="0.3">
      <c r="A93" s="5" t="s">
        <v>141</v>
      </c>
      <c r="B93" s="35">
        <f>base1!C54</f>
        <v>10</v>
      </c>
      <c r="C93" s="35">
        <f>base1!D54</f>
        <v>14</v>
      </c>
      <c r="D93" s="35">
        <f>base1!E54</f>
        <v>2</v>
      </c>
      <c r="E93" s="35">
        <f>base1!F54</f>
        <v>1</v>
      </c>
      <c r="F93" s="35">
        <f>base1!G54</f>
        <v>8</v>
      </c>
      <c r="V93" s="54">
        <v>92</v>
      </c>
      <c r="W93" s="54" t="s">
        <v>127</v>
      </c>
      <c r="X93" s="54">
        <v>4</v>
      </c>
      <c r="Y93" s="61" t="s">
        <v>140</v>
      </c>
      <c r="Z93" s="54">
        <v>1</v>
      </c>
    </row>
    <row r="94" spans="1:26" ht="15.75" thickBot="1" x14ac:dyDescent="0.3">
      <c r="A94" s="5" t="s">
        <v>141</v>
      </c>
      <c r="B94" s="35">
        <f>base1!C55</f>
        <v>14</v>
      </c>
      <c r="C94" s="35">
        <f>base1!D55</f>
        <v>10</v>
      </c>
      <c r="D94" s="35">
        <f>base1!E55</f>
        <v>2</v>
      </c>
      <c r="E94" s="35">
        <f>base1!F55</f>
        <v>6</v>
      </c>
      <c r="F94" s="35">
        <f>base1!G55</f>
        <v>8</v>
      </c>
      <c r="V94" s="54">
        <v>93</v>
      </c>
      <c r="W94" s="54" t="s">
        <v>127</v>
      </c>
      <c r="X94" s="54">
        <v>4</v>
      </c>
      <c r="Y94" s="61" t="s">
        <v>140</v>
      </c>
      <c r="Z94" s="54">
        <v>1</v>
      </c>
    </row>
    <row r="95" spans="1:26" ht="15.75" thickBot="1" x14ac:dyDescent="0.3">
      <c r="A95" s="5" t="s">
        <v>141</v>
      </c>
      <c r="B95" s="35">
        <f>base1!C56</f>
        <v>2</v>
      </c>
      <c r="C95" s="35">
        <f>base1!D56</f>
        <v>10</v>
      </c>
      <c r="D95" s="35">
        <f>base1!E56</f>
        <v>14</v>
      </c>
      <c r="E95" s="35">
        <f>base1!F56</f>
        <v>1</v>
      </c>
      <c r="F95" s="35">
        <f>base1!G56</f>
        <v>8</v>
      </c>
      <c r="V95" s="54">
        <v>94</v>
      </c>
      <c r="W95" s="54" t="s">
        <v>127</v>
      </c>
      <c r="X95" s="54">
        <v>4</v>
      </c>
      <c r="Y95" s="61" t="s">
        <v>140</v>
      </c>
      <c r="Z95" s="54">
        <v>1</v>
      </c>
    </row>
    <row r="96" spans="1:26" ht="15.75" thickBot="1" x14ac:dyDescent="0.3">
      <c r="A96" s="5" t="s">
        <v>141</v>
      </c>
      <c r="B96" s="35">
        <f>base1!C57</f>
        <v>2</v>
      </c>
      <c r="C96" s="35">
        <f>base1!D57</f>
        <v>10</v>
      </c>
      <c r="D96" s="35">
        <f>base1!E57</f>
        <v>1</v>
      </c>
      <c r="E96" s="35">
        <f>base1!F57</f>
        <v>6</v>
      </c>
      <c r="F96" s="35">
        <f>base1!G57</f>
        <v>14</v>
      </c>
      <c r="V96" s="54">
        <v>95</v>
      </c>
      <c r="W96" s="54" t="s">
        <v>127</v>
      </c>
      <c r="X96" s="54">
        <v>4</v>
      </c>
      <c r="Y96" s="61" t="s">
        <v>140</v>
      </c>
      <c r="Z96" s="54">
        <v>1</v>
      </c>
    </row>
    <row r="97" spans="1:26" ht="15.75" thickBot="1" x14ac:dyDescent="0.3">
      <c r="A97" s="5" t="s">
        <v>141</v>
      </c>
      <c r="B97" s="35">
        <f>base1!C58</f>
        <v>2</v>
      </c>
      <c r="C97" s="35">
        <f>base1!D58</f>
        <v>14</v>
      </c>
      <c r="D97" s="35">
        <f>base1!E58</f>
        <v>1</v>
      </c>
      <c r="E97" s="35">
        <f>base1!F58</f>
        <v>10</v>
      </c>
      <c r="F97" s="35">
        <f>base1!G58</f>
        <v>6</v>
      </c>
      <c r="V97" s="54">
        <v>96</v>
      </c>
      <c r="W97" s="54" t="s">
        <v>127</v>
      </c>
      <c r="X97" s="54">
        <v>4</v>
      </c>
      <c r="Y97" s="61" t="s">
        <v>140</v>
      </c>
      <c r="Z97" s="54">
        <v>1</v>
      </c>
    </row>
    <row r="98" spans="1:26" ht="15.75" thickBot="1" x14ac:dyDescent="0.3">
      <c r="A98" s="5" t="s">
        <v>141</v>
      </c>
      <c r="B98" s="35">
        <f>base1!C59</f>
        <v>14</v>
      </c>
      <c r="C98" s="35">
        <f>base1!D59</f>
        <v>6</v>
      </c>
      <c r="D98" s="35">
        <f>base1!E59</f>
        <v>1</v>
      </c>
      <c r="E98" s="35">
        <f>base1!F59</f>
        <v>11</v>
      </c>
      <c r="F98" s="35">
        <f>base1!G59</f>
        <v>10</v>
      </c>
      <c r="V98" s="54">
        <v>97</v>
      </c>
      <c r="W98" s="54" t="s">
        <v>127</v>
      </c>
      <c r="X98" s="54">
        <v>4</v>
      </c>
      <c r="Y98" s="61" t="s">
        <v>140</v>
      </c>
      <c r="Z98" s="54">
        <v>1</v>
      </c>
    </row>
    <row r="99" spans="1:26" ht="15.75" thickBot="1" x14ac:dyDescent="0.3">
      <c r="A99" s="5" t="s">
        <v>141</v>
      </c>
      <c r="B99" s="35">
        <f>base1!C60</f>
        <v>14</v>
      </c>
      <c r="C99" s="35">
        <f>base1!D60</f>
        <v>2</v>
      </c>
      <c r="D99" s="35">
        <f>base1!E60</f>
        <v>10</v>
      </c>
      <c r="E99" s="35">
        <f>base1!F60</f>
        <v>1</v>
      </c>
      <c r="F99" s="35">
        <f>base1!G60</f>
        <v>6</v>
      </c>
      <c r="V99" s="54">
        <v>98</v>
      </c>
      <c r="W99" s="54" t="s">
        <v>127</v>
      </c>
      <c r="X99" s="54">
        <v>4</v>
      </c>
      <c r="Y99" s="61" t="s">
        <v>140</v>
      </c>
      <c r="Z99" s="54">
        <v>1</v>
      </c>
    </row>
    <row r="100" spans="1:26" ht="15.75" thickBot="1" x14ac:dyDescent="0.3">
      <c r="A100" s="5" t="s">
        <v>141</v>
      </c>
      <c r="B100" s="35">
        <f>base1!C61</f>
        <v>2</v>
      </c>
      <c r="C100" s="35">
        <f>base1!D61</f>
        <v>6</v>
      </c>
      <c r="D100" s="35">
        <f>base1!E61</f>
        <v>14</v>
      </c>
      <c r="E100" s="35">
        <f>base1!F61</f>
        <v>10</v>
      </c>
      <c r="F100" s="35">
        <f>base1!G61</f>
        <v>1</v>
      </c>
      <c r="V100" s="54">
        <v>99</v>
      </c>
      <c r="W100" s="54" t="s">
        <v>127</v>
      </c>
      <c r="X100" s="54">
        <v>4</v>
      </c>
      <c r="Y100" s="61" t="s">
        <v>140</v>
      </c>
      <c r="Z100" s="54">
        <v>1</v>
      </c>
    </row>
    <row r="101" spans="1:26" ht="15.75" thickBot="1" x14ac:dyDescent="0.3">
      <c r="A101" s="5" t="s">
        <v>141</v>
      </c>
      <c r="B101" s="35">
        <f>base1!D12</f>
        <v>14</v>
      </c>
      <c r="C101" s="35">
        <f>base1!E12</f>
        <v>6</v>
      </c>
      <c r="D101" s="35">
        <f>base1!F12</f>
        <v>5</v>
      </c>
      <c r="E101" s="35">
        <f>base1!G12</f>
        <v>15</v>
      </c>
      <c r="F101" s="35">
        <f>base1!H12</f>
        <v>8</v>
      </c>
      <c r="V101" s="54">
        <v>100</v>
      </c>
      <c r="W101" s="54" t="s">
        <v>127</v>
      </c>
      <c r="X101" s="54">
        <v>4</v>
      </c>
      <c r="Y101" s="61" t="s">
        <v>140</v>
      </c>
      <c r="Z101" s="54">
        <v>1</v>
      </c>
    </row>
    <row r="102" spans="1:26" ht="15.75" thickBot="1" x14ac:dyDescent="0.3">
      <c r="A102" s="5" t="s">
        <v>141</v>
      </c>
      <c r="B102" s="35">
        <f>base1!D13</f>
        <v>4</v>
      </c>
      <c r="C102" s="35">
        <f>base1!E13</f>
        <v>5</v>
      </c>
      <c r="D102" s="35">
        <f>base1!F13</f>
        <v>6</v>
      </c>
      <c r="E102" s="35">
        <f>base1!G13</f>
        <v>7</v>
      </c>
      <c r="F102" s="35">
        <f>base1!H13</f>
        <v>2</v>
      </c>
      <c r="V102" s="54">
        <v>101</v>
      </c>
      <c r="W102" s="54" t="s">
        <v>127</v>
      </c>
      <c r="X102" s="54">
        <v>4</v>
      </c>
      <c r="Y102" s="61" t="s">
        <v>140</v>
      </c>
      <c r="Z102" s="54">
        <v>1</v>
      </c>
    </row>
    <row r="103" spans="1:26" ht="15.75" thickBot="1" x14ac:dyDescent="0.3">
      <c r="A103" s="5" t="s">
        <v>141</v>
      </c>
      <c r="B103" s="35">
        <f>base1!D14</f>
        <v>4</v>
      </c>
      <c r="C103" s="35">
        <f>base1!E14</f>
        <v>3</v>
      </c>
      <c r="D103" s="35">
        <f>base1!F14</f>
        <v>6</v>
      </c>
      <c r="E103" s="35">
        <f>base1!G14</f>
        <v>9</v>
      </c>
      <c r="F103" s="35">
        <f>base1!H14</f>
        <v>8</v>
      </c>
      <c r="V103" s="54">
        <v>102</v>
      </c>
      <c r="W103" s="54" t="s">
        <v>127</v>
      </c>
      <c r="X103" s="54">
        <v>4</v>
      </c>
      <c r="Y103" s="61" t="s">
        <v>140</v>
      </c>
      <c r="Z103" s="54">
        <v>1</v>
      </c>
    </row>
    <row r="104" spans="1:26" ht="15.75" thickBot="1" x14ac:dyDescent="0.3">
      <c r="A104" s="5" t="s">
        <v>141</v>
      </c>
      <c r="B104" s="35">
        <f>base1!D15</f>
        <v>5</v>
      </c>
      <c r="C104" s="35">
        <f>base1!E15</f>
        <v>7</v>
      </c>
      <c r="D104" s="35">
        <f>base1!F15</f>
        <v>1</v>
      </c>
      <c r="E104" s="35">
        <f>base1!G15</f>
        <v>14</v>
      </c>
      <c r="F104" s="35">
        <f>base1!H15</f>
        <v>15</v>
      </c>
      <c r="V104" s="54">
        <v>103</v>
      </c>
      <c r="W104" s="54" t="s">
        <v>127</v>
      </c>
      <c r="X104" s="54">
        <v>4</v>
      </c>
      <c r="Y104" s="61" t="s">
        <v>140</v>
      </c>
      <c r="Z104" s="54">
        <v>1</v>
      </c>
    </row>
    <row r="105" spans="1:26" ht="15.75" thickBot="1" x14ac:dyDescent="0.3">
      <c r="A105" s="5" t="s">
        <v>141</v>
      </c>
      <c r="B105" s="35">
        <f>base1!D16</f>
        <v>3</v>
      </c>
      <c r="C105" s="35">
        <f>base1!E16</f>
        <v>1</v>
      </c>
      <c r="D105" s="35">
        <f>base1!F16</f>
        <v>5</v>
      </c>
      <c r="E105" s="35">
        <f>base1!G16</f>
        <v>4</v>
      </c>
      <c r="F105" s="35">
        <f>base1!H16</f>
        <v>6</v>
      </c>
      <c r="V105" s="54">
        <v>104</v>
      </c>
      <c r="W105" s="54" t="s">
        <v>127</v>
      </c>
      <c r="X105" s="54">
        <v>4</v>
      </c>
      <c r="Y105" s="61" t="s">
        <v>140</v>
      </c>
      <c r="Z105" s="54">
        <v>1</v>
      </c>
    </row>
    <row r="106" spans="1:26" ht="15.75" thickBot="1" x14ac:dyDescent="0.3">
      <c r="A106" s="5" t="s">
        <v>141</v>
      </c>
      <c r="B106" s="35">
        <f>base1!D17</f>
        <v>4</v>
      </c>
      <c r="C106" s="35">
        <f>base1!E17</f>
        <v>5</v>
      </c>
      <c r="D106" s="35">
        <f>base1!F17</f>
        <v>6</v>
      </c>
      <c r="E106" s="35">
        <f>base1!G17</f>
        <v>7</v>
      </c>
      <c r="F106" s="35">
        <f>base1!H17</f>
        <v>2</v>
      </c>
      <c r="V106" s="54">
        <v>105</v>
      </c>
      <c r="W106" s="54" t="s">
        <v>127</v>
      </c>
      <c r="X106" s="54">
        <v>4</v>
      </c>
      <c r="Y106" s="61" t="s">
        <v>140</v>
      </c>
      <c r="Z106" s="54">
        <v>1</v>
      </c>
    </row>
    <row r="107" spans="1:26" ht="15.75" thickBot="1" x14ac:dyDescent="0.3">
      <c r="A107" s="5" t="s">
        <v>141</v>
      </c>
      <c r="B107" s="35">
        <f>base1!D18</f>
        <v>2</v>
      </c>
      <c r="C107" s="35">
        <f>base1!E18</f>
        <v>3</v>
      </c>
      <c r="D107" s="35">
        <f>base1!F18</f>
        <v>1</v>
      </c>
      <c r="E107" s="35">
        <f>base1!G18</f>
        <v>7</v>
      </c>
      <c r="F107" s="35">
        <f>base1!H18</f>
        <v>14</v>
      </c>
      <c r="V107" s="54">
        <v>106</v>
      </c>
      <c r="W107" s="54" t="s">
        <v>127</v>
      </c>
      <c r="X107" s="54">
        <v>4</v>
      </c>
      <c r="Y107" s="61" t="s">
        <v>140</v>
      </c>
      <c r="Z107" s="54">
        <v>1</v>
      </c>
    </row>
    <row r="108" spans="1:26" ht="15.75" thickBot="1" x14ac:dyDescent="0.3">
      <c r="A108" s="5" t="s">
        <v>141</v>
      </c>
      <c r="B108" s="35">
        <f>base1!D19</f>
        <v>2</v>
      </c>
      <c r="C108" s="35">
        <f>base1!E19</f>
        <v>10</v>
      </c>
      <c r="D108" s="35">
        <f>base1!F19</f>
        <v>1</v>
      </c>
      <c r="E108" s="35">
        <f>base1!G19</f>
        <v>6</v>
      </c>
      <c r="F108" s="35">
        <f>base1!H19</f>
        <v>11</v>
      </c>
      <c r="V108" s="54">
        <v>107</v>
      </c>
      <c r="W108" s="54" t="s">
        <v>127</v>
      </c>
      <c r="X108" s="54">
        <v>4</v>
      </c>
      <c r="Y108" s="61" t="s">
        <v>140</v>
      </c>
      <c r="Z108" s="54">
        <v>1</v>
      </c>
    </row>
    <row r="109" spans="1:26" ht="15.75" thickBot="1" x14ac:dyDescent="0.3">
      <c r="A109" s="5" t="s">
        <v>141</v>
      </c>
      <c r="B109" s="35">
        <f>base1!D20</f>
        <v>6</v>
      </c>
      <c r="C109" s="35">
        <f>base1!E20</f>
        <v>14</v>
      </c>
      <c r="D109" s="35">
        <f>base1!F20</f>
        <v>10</v>
      </c>
      <c r="E109" s="35">
        <f>base1!G20</f>
        <v>1</v>
      </c>
      <c r="F109" s="35">
        <f>base1!H20</f>
        <v>11</v>
      </c>
      <c r="V109" s="54">
        <v>108</v>
      </c>
      <c r="W109" s="54" t="s">
        <v>127</v>
      </c>
      <c r="X109" s="54">
        <v>4</v>
      </c>
      <c r="Y109" s="61" t="s">
        <v>140</v>
      </c>
      <c r="Z109" s="54">
        <v>1</v>
      </c>
    </row>
    <row r="110" spans="1:26" ht="15.75" thickBot="1" x14ac:dyDescent="0.3">
      <c r="A110" s="5" t="s">
        <v>141</v>
      </c>
      <c r="B110" s="35">
        <f>base1!D21</f>
        <v>4</v>
      </c>
      <c r="C110" s="35">
        <f>base1!E21</f>
        <v>3</v>
      </c>
      <c r="D110" s="35">
        <f>base1!F21</f>
        <v>2</v>
      </c>
      <c r="E110" s="35">
        <f>base1!G21</f>
        <v>7</v>
      </c>
      <c r="F110" s="35">
        <f>base1!H21</f>
        <v>6</v>
      </c>
      <c r="V110" s="54">
        <v>109</v>
      </c>
      <c r="W110" s="54" t="s">
        <v>127</v>
      </c>
      <c r="X110" s="54">
        <v>4</v>
      </c>
      <c r="Y110" s="61" t="s">
        <v>140</v>
      </c>
      <c r="Z110" s="54">
        <v>1</v>
      </c>
    </row>
    <row r="111" spans="1:26" ht="15.75" thickBot="1" x14ac:dyDescent="0.3">
      <c r="A111" s="5" t="s">
        <v>141</v>
      </c>
      <c r="B111" s="35">
        <f>base1!D22</f>
        <v>10</v>
      </c>
      <c r="C111" s="35">
        <f>base1!E22</f>
        <v>6</v>
      </c>
      <c r="D111" s="35">
        <f>base1!F22</f>
        <v>1</v>
      </c>
      <c r="E111" s="35">
        <f>base1!G22</f>
        <v>11</v>
      </c>
      <c r="F111" s="35">
        <f>base1!H22</f>
        <v>8</v>
      </c>
      <c r="V111" s="54">
        <v>110</v>
      </c>
      <c r="W111" s="54" t="s">
        <v>127</v>
      </c>
      <c r="X111" s="54">
        <v>4</v>
      </c>
      <c r="Y111" s="61" t="s">
        <v>140</v>
      </c>
      <c r="Z111" s="54">
        <v>1</v>
      </c>
    </row>
    <row r="112" spans="1:26" ht="15.75" thickBot="1" x14ac:dyDescent="0.3">
      <c r="A112" s="5" t="s">
        <v>141</v>
      </c>
      <c r="B112" s="35">
        <f>base1!D23</f>
        <v>14</v>
      </c>
      <c r="C112" s="35">
        <f>base1!E23</f>
        <v>2</v>
      </c>
      <c r="D112" s="35">
        <f>base1!F23</f>
        <v>6</v>
      </c>
      <c r="E112" s="35">
        <f>base1!G23</f>
        <v>11</v>
      </c>
      <c r="F112" s="35">
        <f>base1!H23</f>
        <v>12</v>
      </c>
      <c r="V112" s="54">
        <v>111</v>
      </c>
      <c r="W112" s="54" t="s">
        <v>127</v>
      </c>
      <c r="X112" s="54">
        <v>4</v>
      </c>
      <c r="Y112" s="61" t="s">
        <v>140</v>
      </c>
      <c r="Z112" s="54">
        <v>1</v>
      </c>
    </row>
    <row r="113" spans="1:26" ht="15.75" thickBot="1" x14ac:dyDescent="0.3">
      <c r="A113" s="5" t="s">
        <v>141</v>
      </c>
      <c r="B113" s="35">
        <f>base1!D24</f>
        <v>11</v>
      </c>
      <c r="C113" s="35">
        <f>base1!E24</f>
        <v>10</v>
      </c>
      <c r="D113" s="35">
        <f>base1!F24</f>
        <v>14</v>
      </c>
      <c r="E113" s="35">
        <f>base1!G24</f>
        <v>2</v>
      </c>
      <c r="F113" s="35">
        <f>base1!H24</f>
        <v>1</v>
      </c>
      <c r="V113" s="54">
        <v>112</v>
      </c>
      <c r="W113" s="54" t="s">
        <v>127</v>
      </c>
      <c r="X113" s="54">
        <v>4</v>
      </c>
      <c r="Y113" s="61" t="s">
        <v>140</v>
      </c>
      <c r="Z113" s="54">
        <v>1</v>
      </c>
    </row>
    <row r="114" spans="1:26" ht="15.75" thickBot="1" x14ac:dyDescent="0.3">
      <c r="A114" s="5" t="s">
        <v>141</v>
      </c>
      <c r="B114" s="35">
        <f>base1!D25</f>
        <v>14</v>
      </c>
      <c r="C114" s="35">
        <f>base1!E25</f>
        <v>6</v>
      </c>
      <c r="D114" s="35">
        <f>base1!F25</f>
        <v>11</v>
      </c>
      <c r="E114" s="35">
        <f>base1!G25</f>
        <v>2</v>
      </c>
      <c r="F114" s="35">
        <f>base1!H25</f>
        <v>1</v>
      </c>
      <c r="V114" s="54">
        <v>113</v>
      </c>
      <c r="W114" s="54" t="s">
        <v>127</v>
      </c>
      <c r="X114" s="54">
        <v>4</v>
      </c>
      <c r="Y114" s="61" t="s">
        <v>140</v>
      </c>
      <c r="Z114" s="54">
        <v>1</v>
      </c>
    </row>
    <row r="115" spans="1:26" ht="15.75" thickBot="1" x14ac:dyDescent="0.3">
      <c r="A115" s="5" t="s">
        <v>141</v>
      </c>
      <c r="B115" s="35">
        <f>base1!D26</f>
        <v>14</v>
      </c>
      <c r="C115" s="35">
        <f>base1!E26</f>
        <v>10</v>
      </c>
      <c r="D115" s="35">
        <f>base1!F26</f>
        <v>6</v>
      </c>
      <c r="E115" s="35">
        <f>base1!G26</f>
        <v>1</v>
      </c>
      <c r="F115" s="35">
        <f>base1!H26</f>
        <v>11</v>
      </c>
      <c r="V115" s="54">
        <v>114</v>
      </c>
      <c r="W115" s="54" t="s">
        <v>127</v>
      </c>
      <c r="X115" s="54">
        <v>4</v>
      </c>
      <c r="Y115" s="61" t="s">
        <v>140</v>
      </c>
      <c r="Z115" s="54">
        <v>1</v>
      </c>
    </row>
    <row r="116" spans="1:26" ht="15.75" thickBot="1" x14ac:dyDescent="0.3">
      <c r="A116" s="5" t="s">
        <v>141</v>
      </c>
      <c r="B116" s="35">
        <f>base1!D27</f>
        <v>2</v>
      </c>
      <c r="C116" s="35">
        <f>base1!E27</f>
        <v>10</v>
      </c>
      <c r="D116" s="35">
        <f>base1!F27</f>
        <v>3</v>
      </c>
      <c r="E116" s="35">
        <f>base1!G27</f>
        <v>6</v>
      </c>
      <c r="F116" s="35">
        <f>base1!H27</f>
        <v>11</v>
      </c>
      <c r="V116" s="54">
        <v>115</v>
      </c>
      <c r="W116" s="54" t="s">
        <v>127</v>
      </c>
      <c r="X116" s="54">
        <v>4</v>
      </c>
      <c r="Y116" s="61" t="s">
        <v>140</v>
      </c>
      <c r="Z116" s="54">
        <v>1</v>
      </c>
    </row>
    <row r="117" spans="1:26" ht="15.75" thickBot="1" x14ac:dyDescent="0.3">
      <c r="A117" s="5" t="s">
        <v>141</v>
      </c>
      <c r="B117" s="35">
        <f>base1!D28</f>
        <v>2</v>
      </c>
      <c r="C117" s="35">
        <f>base1!E28</f>
        <v>10</v>
      </c>
      <c r="D117" s="35">
        <f>base1!F28</f>
        <v>7</v>
      </c>
      <c r="E117" s="35">
        <f>base1!G28</f>
        <v>11</v>
      </c>
      <c r="F117" s="35">
        <f>base1!H28</f>
        <v>13</v>
      </c>
      <c r="V117" s="54">
        <v>116</v>
      </c>
      <c r="W117" s="54" t="s">
        <v>127</v>
      </c>
      <c r="X117" s="54">
        <v>4</v>
      </c>
      <c r="Y117" s="61" t="s">
        <v>140</v>
      </c>
      <c r="Z117" s="54">
        <v>1</v>
      </c>
    </row>
    <row r="118" spans="1:26" ht="15.75" thickBot="1" x14ac:dyDescent="0.3">
      <c r="A118" s="5" t="s">
        <v>141</v>
      </c>
      <c r="B118" s="35">
        <f>base1!D29</f>
        <v>10</v>
      </c>
      <c r="C118" s="35">
        <f>base1!E29</f>
        <v>2</v>
      </c>
      <c r="D118" s="35">
        <f>base1!F29</f>
        <v>1</v>
      </c>
      <c r="E118" s="35">
        <f>base1!G29</f>
        <v>9</v>
      </c>
      <c r="F118" s="35">
        <f>base1!H29</f>
        <v>6</v>
      </c>
      <c r="V118" s="54">
        <v>117</v>
      </c>
      <c r="W118" s="54" t="s">
        <v>127</v>
      </c>
      <c r="X118" s="54">
        <v>4</v>
      </c>
      <c r="Y118" s="61" t="s">
        <v>140</v>
      </c>
      <c r="Z118" s="54">
        <v>1</v>
      </c>
    </row>
    <row r="119" spans="1:26" ht="15.75" thickBot="1" x14ac:dyDescent="0.3">
      <c r="A119" s="5" t="s">
        <v>141</v>
      </c>
      <c r="B119" s="35">
        <f>base1!D30</f>
        <v>14</v>
      </c>
      <c r="C119" s="35">
        <f>base1!E30</f>
        <v>10</v>
      </c>
      <c r="D119" s="35">
        <f>base1!F30</f>
        <v>6</v>
      </c>
      <c r="E119" s="35">
        <f>base1!G30</f>
        <v>1</v>
      </c>
      <c r="F119" s="35">
        <f>base1!H30</f>
        <v>11</v>
      </c>
      <c r="V119" s="54">
        <v>118</v>
      </c>
      <c r="W119" s="54" t="s">
        <v>127</v>
      </c>
      <c r="X119" s="54">
        <v>4</v>
      </c>
      <c r="Y119" s="61" t="s">
        <v>140</v>
      </c>
      <c r="Z119" s="54">
        <v>1</v>
      </c>
    </row>
    <row r="120" spans="1:26" ht="15.75" thickBot="1" x14ac:dyDescent="0.3">
      <c r="A120" s="5" t="s">
        <v>141</v>
      </c>
      <c r="B120" s="35">
        <f>base1!D31</f>
        <v>10</v>
      </c>
      <c r="C120" s="35">
        <f>base1!E31</f>
        <v>2</v>
      </c>
      <c r="D120" s="35">
        <f>base1!F31</f>
        <v>1</v>
      </c>
      <c r="E120" s="35">
        <f>base1!G31</f>
        <v>6</v>
      </c>
      <c r="F120" s="35">
        <f>base1!H31</f>
        <v>8</v>
      </c>
      <c r="V120" s="54">
        <v>119</v>
      </c>
      <c r="W120" s="54" t="s">
        <v>127</v>
      </c>
      <c r="X120" s="54">
        <v>4</v>
      </c>
      <c r="Y120" s="61" t="s">
        <v>140</v>
      </c>
      <c r="Z120" s="54">
        <v>1</v>
      </c>
    </row>
    <row r="121" spans="1:26" ht="15.75" thickBot="1" x14ac:dyDescent="0.3">
      <c r="A121" s="5" t="s">
        <v>141</v>
      </c>
      <c r="B121" s="35">
        <f>base1!D32</f>
        <v>6</v>
      </c>
      <c r="C121" s="35">
        <f>base1!E32</f>
        <v>1</v>
      </c>
      <c r="D121" s="35">
        <f>base1!F32</f>
        <v>10</v>
      </c>
      <c r="E121" s="35">
        <f>base1!G32</f>
        <v>14</v>
      </c>
      <c r="F121" s="35">
        <f>base1!H32</f>
        <v>11</v>
      </c>
      <c r="V121" s="54">
        <v>120</v>
      </c>
      <c r="W121" s="54" t="s">
        <v>127</v>
      </c>
      <c r="X121" s="54">
        <v>4</v>
      </c>
      <c r="Y121" s="61" t="s">
        <v>140</v>
      </c>
      <c r="Z121" s="54">
        <v>1</v>
      </c>
    </row>
    <row r="122" spans="1:26" ht="15.75" thickBot="1" x14ac:dyDescent="0.3">
      <c r="A122" s="5" t="s">
        <v>141</v>
      </c>
      <c r="B122" s="35">
        <f>base1!D33</f>
        <v>7</v>
      </c>
      <c r="C122" s="35">
        <f>base1!E33</f>
        <v>14</v>
      </c>
      <c r="D122" s="35">
        <f>base1!F33</f>
        <v>1</v>
      </c>
      <c r="E122" s="35">
        <f>base1!G33</f>
        <v>3</v>
      </c>
      <c r="F122" s="35">
        <f>base1!H33</f>
        <v>2</v>
      </c>
      <c r="V122" s="54">
        <v>121</v>
      </c>
      <c r="W122" s="54" t="s">
        <v>127</v>
      </c>
      <c r="X122" s="54">
        <v>4</v>
      </c>
      <c r="Y122" s="61" t="s">
        <v>140</v>
      </c>
      <c r="Z122" s="54">
        <v>1</v>
      </c>
    </row>
    <row r="123" spans="1:26" ht="15.75" thickBot="1" x14ac:dyDescent="0.3">
      <c r="A123" s="5" t="s">
        <v>141</v>
      </c>
      <c r="B123" s="35">
        <f>base1!D34</f>
        <v>10</v>
      </c>
      <c r="C123" s="35">
        <f>base1!E34</f>
        <v>1</v>
      </c>
      <c r="D123" s="35">
        <f>base1!F34</f>
        <v>14</v>
      </c>
      <c r="E123" s="35">
        <f>base1!G34</f>
        <v>11</v>
      </c>
      <c r="F123" s="35">
        <f>base1!H34</f>
        <v>6</v>
      </c>
      <c r="V123" s="54">
        <v>122</v>
      </c>
      <c r="W123" s="54" t="s">
        <v>127</v>
      </c>
      <c r="X123" s="54">
        <v>4</v>
      </c>
      <c r="Y123" s="61" t="s">
        <v>140</v>
      </c>
      <c r="Z123" s="54">
        <v>1</v>
      </c>
    </row>
    <row r="124" spans="1:26" ht="15.75" thickBot="1" x14ac:dyDescent="0.3">
      <c r="A124" s="5" t="s">
        <v>141</v>
      </c>
      <c r="B124" s="35">
        <f>base1!D35</f>
        <v>6</v>
      </c>
      <c r="C124" s="35">
        <f>base1!E35</f>
        <v>1</v>
      </c>
      <c r="D124" s="35">
        <f>base1!F35</f>
        <v>10</v>
      </c>
      <c r="E124" s="35">
        <f>base1!G35</f>
        <v>14</v>
      </c>
      <c r="F124" s="35">
        <f>base1!H35</f>
        <v>11</v>
      </c>
      <c r="V124" s="54">
        <v>123</v>
      </c>
      <c r="W124" s="54" t="s">
        <v>127</v>
      </c>
      <c r="X124" s="54">
        <v>4</v>
      </c>
      <c r="Y124" s="61" t="s">
        <v>140</v>
      </c>
      <c r="Z124" s="54">
        <v>1</v>
      </c>
    </row>
    <row r="125" spans="1:26" ht="15.75" thickBot="1" x14ac:dyDescent="0.3">
      <c r="A125" s="5" t="s">
        <v>141</v>
      </c>
      <c r="B125" s="35">
        <f>base1!D36</f>
        <v>2</v>
      </c>
      <c r="C125" s="35">
        <f>base1!E36</f>
        <v>11</v>
      </c>
      <c r="D125" s="35">
        <f>base1!F36</f>
        <v>14</v>
      </c>
      <c r="E125" s="35">
        <f>base1!G36</f>
        <v>16</v>
      </c>
      <c r="F125" s="35">
        <f>base1!H36</f>
        <v>6</v>
      </c>
      <c r="V125" s="54">
        <v>124</v>
      </c>
      <c r="W125" s="54" t="s">
        <v>127</v>
      </c>
      <c r="X125" s="54">
        <v>4</v>
      </c>
      <c r="Y125" s="61" t="s">
        <v>140</v>
      </c>
      <c r="Z125" s="54">
        <v>1</v>
      </c>
    </row>
    <row r="126" spans="1:26" ht="15.75" thickBot="1" x14ac:dyDescent="0.3">
      <c r="A126" s="5" t="s">
        <v>141</v>
      </c>
      <c r="B126" s="35">
        <f>base1!D37</f>
        <v>6</v>
      </c>
      <c r="C126" s="35">
        <f>base1!E37</f>
        <v>14</v>
      </c>
      <c r="D126" s="35">
        <f>base1!F37</f>
        <v>10</v>
      </c>
      <c r="E126" s="35">
        <f>base1!G37</f>
        <v>11</v>
      </c>
      <c r="F126" s="35">
        <f>base1!H37</f>
        <v>8</v>
      </c>
      <c r="V126" s="54">
        <v>125</v>
      </c>
      <c r="W126" s="54" t="s">
        <v>127</v>
      </c>
      <c r="X126" s="54">
        <v>4</v>
      </c>
      <c r="Y126" s="61" t="s">
        <v>140</v>
      </c>
      <c r="Z126" s="54">
        <v>1</v>
      </c>
    </row>
    <row r="127" spans="1:26" ht="15.75" thickBot="1" x14ac:dyDescent="0.3">
      <c r="A127" s="5" t="s">
        <v>141</v>
      </c>
      <c r="B127" s="35">
        <f>base1!D38</f>
        <v>1</v>
      </c>
      <c r="C127" s="35">
        <f>base1!E38</f>
        <v>6</v>
      </c>
      <c r="D127" s="35">
        <f>base1!F38</f>
        <v>14</v>
      </c>
      <c r="E127" s="35">
        <f>base1!G38</f>
        <v>10</v>
      </c>
      <c r="F127" s="35">
        <f>base1!H38</f>
        <v>11</v>
      </c>
      <c r="V127" s="54">
        <v>126</v>
      </c>
      <c r="W127" s="54" t="s">
        <v>127</v>
      </c>
      <c r="X127" s="54">
        <v>4</v>
      </c>
      <c r="Y127" s="61" t="s">
        <v>140</v>
      </c>
      <c r="Z127" s="54">
        <v>1</v>
      </c>
    </row>
    <row r="128" spans="1:26" ht="15.75" thickBot="1" x14ac:dyDescent="0.3">
      <c r="A128" s="5" t="s">
        <v>141</v>
      </c>
      <c r="B128" s="35">
        <f>base1!D39</f>
        <v>8</v>
      </c>
      <c r="C128" s="35">
        <f>base1!E39</f>
        <v>1</v>
      </c>
      <c r="D128" s="35">
        <f>base1!F39</f>
        <v>14</v>
      </c>
      <c r="E128" s="35">
        <f>base1!G39</f>
        <v>11</v>
      </c>
      <c r="F128" s="35">
        <f>base1!H39</f>
        <v>10</v>
      </c>
      <c r="V128" s="54">
        <v>127</v>
      </c>
      <c r="W128" s="54" t="s">
        <v>127</v>
      </c>
      <c r="X128" s="54">
        <v>4</v>
      </c>
      <c r="Y128" s="61" t="s">
        <v>140</v>
      </c>
      <c r="Z128" s="54">
        <v>1</v>
      </c>
    </row>
    <row r="129" spans="1:26" ht="15.75" thickBot="1" x14ac:dyDescent="0.3">
      <c r="A129" s="5" t="s">
        <v>141</v>
      </c>
      <c r="B129" s="35">
        <f>base1!D40</f>
        <v>10</v>
      </c>
      <c r="C129" s="35">
        <f>base1!E40</f>
        <v>14</v>
      </c>
      <c r="D129" s="35">
        <f>base1!F40</f>
        <v>2</v>
      </c>
      <c r="E129" s="35">
        <f>base1!G40</f>
        <v>11</v>
      </c>
      <c r="F129" s="35">
        <f>base1!H40</f>
        <v>1</v>
      </c>
      <c r="V129" s="54">
        <v>128</v>
      </c>
      <c r="W129" s="54" t="s">
        <v>127</v>
      </c>
      <c r="X129" s="54">
        <v>4</v>
      </c>
      <c r="Y129" s="61" t="s">
        <v>140</v>
      </c>
      <c r="Z129" s="54">
        <v>1</v>
      </c>
    </row>
    <row r="130" spans="1:26" ht="15.75" thickBot="1" x14ac:dyDescent="0.3">
      <c r="A130" s="5" t="s">
        <v>141</v>
      </c>
      <c r="B130" s="35">
        <f>base1!D41</f>
        <v>1</v>
      </c>
      <c r="C130" s="35">
        <f>base1!E41</f>
        <v>10</v>
      </c>
      <c r="D130" s="35">
        <f>base1!F41</f>
        <v>6</v>
      </c>
      <c r="E130" s="35">
        <f>base1!G41</f>
        <v>14</v>
      </c>
      <c r="F130" s="35">
        <f>base1!H41</f>
        <v>5</v>
      </c>
      <c r="V130" s="54">
        <v>129</v>
      </c>
      <c r="W130" s="54" t="s">
        <v>127</v>
      </c>
      <c r="X130" s="54">
        <v>4</v>
      </c>
      <c r="Y130" s="61" t="s">
        <v>140</v>
      </c>
      <c r="Z130" s="54">
        <v>1</v>
      </c>
    </row>
    <row r="131" spans="1:26" ht="15.75" thickBot="1" x14ac:dyDescent="0.3">
      <c r="A131" s="5" t="s">
        <v>141</v>
      </c>
      <c r="B131" s="35">
        <f>base1!D42</f>
        <v>2</v>
      </c>
      <c r="C131" s="35">
        <f>base1!E42</f>
        <v>4</v>
      </c>
      <c r="D131" s="35">
        <f>base1!F42</f>
        <v>10</v>
      </c>
      <c r="E131" s="35">
        <f>base1!G42</f>
        <v>1</v>
      </c>
      <c r="F131" s="35">
        <f>base1!H42</f>
        <v>13</v>
      </c>
      <c r="V131" s="54">
        <v>130</v>
      </c>
      <c r="W131" s="54" t="s">
        <v>127</v>
      </c>
      <c r="X131" s="54">
        <v>4</v>
      </c>
      <c r="Y131" s="61" t="s">
        <v>140</v>
      </c>
      <c r="Z131" s="54">
        <v>1</v>
      </c>
    </row>
    <row r="132" spans="1:26" ht="15.75" thickBot="1" x14ac:dyDescent="0.3">
      <c r="A132" s="5" t="s">
        <v>141</v>
      </c>
      <c r="B132" s="35">
        <f>base1!D43</f>
        <v>1</v>
      </c>
      <c r="C132" s="35">
        <f>base1!E43</f>
        <v>14</v>
      </c>
      <c r="D132" s="35">
        <f>base1!F43</f>
        <v>10</v>
      </c>
      <c r="E132" s="35">
        <f>base1!G43</f>
        <v>8</v>
      </c>
      <c r="F132" s="35">
        <f>base1!H43</f>
        <v>5</v>
      </c>
      <c r="V132" s="54">
        <v>131</v>
      </c>
      <c r="W132" s="54" t="s">
        <v>127</v>
      </c>
      <c r="X132" s="54">
        <v>4</v>
      </c>
      <c r="Y132" s="61" t="s">
        <v>140</v>
      </c>
      <c r="Z132" s="54">
        <v>1</v>
      </c>
    </row>
    <row r="133" spans="1:26" ht="15.75" thickBot="1" x14ac:dyDescent="0.3">
      <c r="A133" s="5" t="s">
        <v>141</v>
      </c>
      <c r="B133" s="35">
        <f>base1!D44</f>
        <v>10</v>
      </c>
      <c r="C133" s="35">
        <f>base1!E44</f>
        <v>2</v>
      </c>
      <c r="D133" s="35">
        <f>base1!F44</f>
        <v>1</v>
      </c>
      <c r="E133" s="35">
        <f>base1!G44</f>
        <v>6</v>
      </c>
      <c r="F133" s="35">
        <f>base1!H44</f>
        <v>11</v>
      </c>
      <c r="V133" s="54">
        <v>132</v>
      </c>
      <c r="W133" s="54" t="s">
        <v>127</v>
      </c>
      <c r="X133" s="54">
        <v>4</v>
      </c>
      <c r="Y133" s="61" t="s">
        <v>140</v>
      </c>
      <c r="Z133" s="54">
        <v>1</v>
      </c>
    </row>
    <row r="134" spans="1:26" ht="15.75" thickBot="1" x14ac:dyDescent="0.3">
      <c r="A134" s="5" t="s">
        <v>141</v>
      </c>
      <c r="B134" s="35">
        <f>base1!D45</f>
        <v>6</v>
      </c>
      <c r="C134" s="35">
        <f>base1!E45</f>
        <v>14</v>
      </c>
      <c r="D134" s="35">
        <f>base1!F45</f>
        <v>1</v>
      </c>
      <c r="E134" s="35">
        <f>base1!G45</f>
        <v>3</v>
      </c>
      <c r="F134" s="35">
        <f>base1!H45</f>
        <v>13</v>
      </c>
      <c r="V134" s="54">
        <v>133</v>
      </c>
      <c r="W134" s="54" t="s">
        <v>127</v>
      </c>
      <c r="X134" s="54">
        <v>4</v>
      </c>
      <c r="Y134" s="61" t="s">
        <v>140</v>
      </c>
      <c r="Z134" s="54">
        <v>1</v>
      </c>
    </row>
    <row r="135" spans="1:26" ht="15.75" thickBot="1" x14ac:dyDescent="0.3">
      <c r="A135" s="5" t="s">
        <v>141</v>
      </c>
      <c r="B135" s="35">
        <f>base1!D46</f>
        <v>6</v>
      </c>
      <c r="C135" s="35">
        <f>base1!E46</f>
        <v>14</v>
      </c>
      <c r="D135" s="35">
        <f>base1!F46</f>
        <v>10</v>
      </c>
      <c r="E135" s="35">
        <f>base1!G46</f>
        <v>8</v>
      </c>
      <c r="F135" s="35">
        <f>base1!H46</f>
        <v>11</v>
      </c>
      <c r="V135" s="54">
        <v>134</v>
      </c>
      <c r="W135" s="54" t="s">
        <v>127</v>
      </c>
      <c r="X135" s="54">
        <v>4</v>
      </c>
      <c r="Y135" s="61" t="s">
        <v>140</v>
      </c>
      <c r="Z135" s="54">
        <v>1</v>
      </c>
    </row>
    <row r="136" spans="1:26" ht="15.75" thickBot="1" x14ac:dyDescent="0.3">
      <c r="A136" s="5" t="s">
        <v>141</v>
      </c>
      <c r="B136" s="35">
        <f>base1!D47</f>
        <v>10</v>
      </c>
      <c r="C136" s="35">
        <f>base1!E47</f>
        <v>2</v>
      </c>
      <c r="D136" s="35">
        <f>base1!F47</f>
        <v>6</v>
      </c>
      <c r="E136" s="35">
        <f>base1!G47</f>
        <v>13</v>
      </c>
      <c r="F136" s="35">
        <f>base1!H47</f>
        <v>1</v>
      </c>
      <c r="V136" s="54">
        <v>135</v>
      </c>
      <c r="W136" s="54" t="s">
        <v>127</v>
      </c>
      <c r="X136" s="54">
        <v>4</v>
      </c>
      <c r="Y136" s="61" t="s">
        <v>140</v>
      </c>
      <c r="Z136" s="54">
        <v>1</v>
      </c>
    </row>
    <row r="137" spans="1:26" ht="15.75" thickBot="1" x14ac:dyDescent="0.3">
      <c r="A137" s="5" t="s">
        <v>141</v>
      </c>
      <c r="B137" s="35">
        <f>base1!D48</f>
        <v>14</v>
      </c>
      <c r="C137" s="35">
        <f>base1!E48</f>
        <v>6</v>
      </c>
      <c r="D137" s="35">
        <f>base1!F48</f>
        <v>1</v>
      </c>
      <c r="E137" s="35">
        <f>base1!G48</f>
        <v>11</v>
      </c>
      <c r="F137" s="35">
        <f>base1!H48</f>
        <v>8</v>
      </c>
      <c r="V137" s="54">
        <v>136</v>
      </c>
      <c r="W137" s="54" t="s">
        <v>127</v>
      </c>
      <c r="X137" s="54">
        <v>4</v>
      </c>
      <c r="Y137" s="61" t="s">
        <v>140</v>
      </c>
      <c r="Z137" s="54">
        <v>1</v>
      </c>
    </row>
    <row r="138" spans="1:26" ht="15.75" thickBot="1" x14ac:dyDescent="0.3">
      <c r="A138" s="5" t="s">
        <v>141</v>
      </c>
      <c r="B138" s="35">
        <f>base1!D49</f>
        <v>10</v>
      </c>
      <c r="C138" s="35">
        <f>base1!E49</f>
        <v>14</v>
      </c>
      <c r="D138" s="35">
        <f>base1!F49</f>
        <v>1</v>
      </c>
      <c r="E138" s="35">
        <f>base1!G49</f>
        <v>8</v>
      </c>
      <c r="F138" s="35">
        <f>base1!H49</f>
        <v>6</v>
      </c>
      <c r="V138" s="54">
        <v>137</v>
      </c>
      <c r="W138" s="54" t="s">
        <v>127</v>
      </c>
      <c r="X138" s="54">
        <v>4</v>
      </c>
      <c r="Y138" s="61" t="s">
        <v>140</v>
      </c>
      <c r="Z138" s="54">
        <v>1</v>
      </c>
    </row>
    <row r="139" spans="1:26" ht="15.75" thickBot="1" x14ac:dyDescent="0.3">
      <c r="A139" s="5" t="s">
        <v>141</v>
      </c>
      <c r="B139" s="35">
        <f>base1!D50</f>
        <v>14</v>
      </c>
      <c r="C139" s="35">
        <f>base1!E50</f>
        <v>11</v>
      </c>
      <c r="D139" s="35">
        <f>base1!F50</f>
        <v>6</v>
      </c>
      <c r="E139" s="35">
        <f>base1!G50</f>
        <v>1</v>
      </c>
      <c r="F139" s="35">
        <f>base1!H50</f>
        <v>2</v>
      </c>
      <c r="V139" s="54">
        <v>138</v>
      </c>
      <c r="W139" s="54" t="s">
        <v>127</v>
      </c>
      <c r="X139" s="54">
        <v>4</v>
      </c>
      <c r="Y139" s="61" t="s">
        <v>140</v>
      </c>
      <c r="Z139" s="54">
        <v>1</v>
      </c>
    </row>
    <row r="140" spans="1:26" ht="15.75" thickBot="1" x14ac:dyDescent="0.3">
      <c r="A140" s="5" t="s">
        <v>141</v>
      </c>
      <c r="B140" s="35">
        <f>base1!D51</f>
        <v>14</v>
      </c>
      <c r="C140" s="35">
        <f>base1!E51</f>
        <v>2</v>
      </c>
      <c r="D140" s="35">
        <f>base1!F51</f>
        <v>1</v>
      </c>
      <c r="E140" s="35">
        <f>base1!G51</f>
        <v>8</v>
      </c>
      <c r="F140" s="35">
        <f>base1!H51</f>
        <v>7</v>
      </c>
      <c r="V140" s="54">
        <v>139</v>
      </c>
      <c r="W140" s="54" t="s">
        <v>127</v>
      </c>
      <c r="X140" s="54">
        <v>4</v>
      </c>
      <c r="Y140" s="61" t="s">
        <v>140</v>
      </c>
      <c r="Z140" s="54">
        <v>1</v>
      </c>
    </row>
    <row r="141" spans="1:26" ht="15.75" thickBot="1" x14ac:dyDescent="0.3">
      <c r="A141" s="5" t="s">
        <v>141</v>
      </c>
      <c r="B141" s="35">
        <f>base1!D52</f>
        <v>2</v>
      </c>
      <c r="C141" s="35">
        <f>base1!E52</f>
        <v>14</v>
      </c>
      <c r="D141" s="35">
        <f>base1!F52</f>
        <v>10</v>
      </c>
      <c r="E141" s="35">
        <f>base1!G52</f>
        <v>6</v>
      </c>
      <c r="F141" s="35">
        <f>base1!H52</f>
        <v>11</v>
      </c>
      <c r="V141" s="54">
        <v>140</v>
      </c>
      <c r="W141" s="54" t="s">
        <v>127</v>
      </c>
      <c r="X141" s="54">
        <v>4</v>
      </c>
      <c r="Y141" s="61" t="s">
        <v>140</v>
      </c>
      <c r="Z141" s="54">
        <v>1</v>
      </c>
    </row>
    <row r="142" spans="1:26" ht="15.75" thickBot="1" x14ac:dyDescent="0.3">
      <c r="A142" s="5" t="s">
        <v>141</v>
      </c>
      <c r="B142" s="35">
        <f>base1!D53</f>
        <v>14</v>
      </c>
      <c r="C142" s="35">
        <f>base1!E53</f>
        <v>1</v>
      </c>
      <c r="D142" s="35">
        <f>base1!F53</f>
        <v>10</v>
      </c>
      <c r="E142" s="35">
        <f>base1!G53</f>
        <v>6</v>
      </c>
      <c r="F142" s="35">
        <f>base1!H53</f>
        <v>8</v>
      </c>
      <c r="V142" s="54">
        <v>141</v>
      </c>
      <c r="W142" s="54" t="s">
        <v>127</v>
      </c>
      <c r="X142" s="54">
        <v>4</v>
      </c>
      <c r="Y142" s="61" t="s">
        <v>140</v>
      </c>
      <c r="Z142" s="54">
        <v>1</v>
      </c>
    </row>
    <row r="143" spans="1:26" ht="15.75" thickBot="1" x14ac:dyDescent="0.3">
      <c r="A143" s="5" t="s">
        <v>141</v>
      </c>
      <c r="B143" s="35">
        <f>base1!D54</f>
        <v>14</v>
      </c>
      <c r="C143" s="35">
        <f>base1!E54</f>
        <v>2</v>
      </c>
      <c r="D143" s="35">
        <f>base1!F54</f>
        <v>1</v>
      </c>
      <c r="E143" s="35">
        <f>base1!G54</f>
        <v>8</v>
      </c>
      <c r="F143" s="35">
        <f>base1!H54</f>
        <v>7</v>
      </c>
      <c r="V143" s="54">
        <v>142</v>
      </c>
      <c r="W143" s="54" t="s">
        <v>127</v>
      </c>
      <c r="X143" s="54">
        <v>4</v>
      </c>
      <c r="Y143" s="61" t="s">
        <v>140</v>
      </c>
      <c r="Z143" s="54">
        <v>1</v>
      </c>
    </row>
    <row r="144" spans="1:26" ht="15.75" thickBot="1" x14ac:dyDescent="0.3">
      <c r="A144" s="5" t="s">
        <v>141</v>
      </c>
      <c r="B144" s="35">
        <f>base1!D55</f>
        <v>10</v>
      </c>
      <c r="C144" s="35">
        <f>base1!E55</f>
        <v>2</v>
      </c>
      <c r="D144" s="35">
        <f>base1!F55</f>
        <v>6</v>
      </c>
      <c r="E144" s="35">
        <f>base1!G55</f>
        <v>8</v>
      </c>
      <c r="F144" s="35">
        <f>base1!H55</f>
        <v>7</v>
      </c>
      <c r="V144" s="54">
        <v>143</v>
      </c>
      <c r="W144" s="54" t="s">
        <v>127</v>
      </c>
      <c r="X144" s="54">
        <v>4</v>
      </c>
      <c r="Y144" s="61" t="s">
        <v>140</v>
      </c>
      <c r="Z144" s="54">
        <v>1</v>
      </c>
    </row>
    <row r="145" spans="1:26" ht="15.75" thickBot="1" x14ac:dyDescent="0.3">
      <c r="A145" s="5" t="s">
        <v>141</v>
      </c>
      <c r="B145" s="35">
        <f>base1!D56</f>
        <v>10</v>
      </c>
      <c r="C145" s="35">
        <f>base1!E56</f>
        <v>14</v>
      </c>
      <c r="D145" s="35">
        <f>base1!F56</f>
        <v>1</v>
      </c>
      <c r="E145" s="35">
        <f>base1!G56</f>
        <v>8</v>
      </c>
      <c r="F145" s="35">
        <f>base1!H56</f>
        <v>6</v>
      </c>
      <c r="V145" s="54">
        <v>144</v>
      </c>
      <c r="W145" s="54" t="s">
        <v>127</v>
      </c>
      <c r="X145" s="54">
        <v>4</v>
      </c>
      <c r="Y145" s="61" t="s">
        <v>140</v>
      </c>
      <c r="Z145" s="54">
        <v>1</v>
      </c>
    </row>
    <row r="146" spans="1:26" ht="15.75" thickBot="1" x14ac:dyDescent="0.3">
      <c r="A146" s="5" t="s">
        <v>141</v>
      </c>
      <c r="B146" s="35">
        <f>base1!D57</f>
        <v>10</v>
      </c>
      <c r="C146" s="35">
        <f>base1!E57</f>
        <v>1</v>
      </c>
      <c r="D146" s="35">
        <f>base1!F57</f>
        <v>6</v>
      </c>
      <c r="E146" s="35">
        <f>base1!G57</f>
        <v>14</v>
      </c>
      <c r="F146" s="35">
        <f>base1!H57</f>
        <v>13</v>
      </c>
      <c r="V146" s="54">
        <v>145</v>
      </c>
      <c r="W146" s="54" t="s">
        <v>127</v>
      </c>
      <c r="X146" s="54">
        <v>4</v>
      </c>
      <c r="Y146" s="61" t="s">
        <v>140</v>
      </c>
      <c r="Z146" s="54">
        <v>1</v>
      </c>
    </row>
    <row r="147" spans="1:26" ht="15.75" thickBot="1" x14ac:dyDescent="0.3">
      <c r="A147" s="5" t="s">
        <v>141</v>
      </c>
      <c r="B147" s="35">
        <f>base1!D58</f>
        <v>14</v>
      </c>
      <c r="C147" s="35">
        <f>base1!E58</f>
        <v>1</v>
      </c>
      <c r="D147" s="35">
        <f>base1!F58</f>
        <v>10</v>
      </c>
      <c r="E147" s="35">
        <f>base1!G58</f>
        <v>6</v>
      </c>
      <c r="F147" s="35">
        <f>base1!H58</f>
        <v>13</v>
      </c>
      <c r="V147" s="54">
        <v>146</v>
      </c>
      <c r="W147" s="54" t="s">
        <v>127</v>
      </c>
      <c r="X147" s="54">
        <v>4</v>
      </c>
      <c r="Y147" s="61" t="s">
        <v>140</v>
      </c>
      <c r="Z147" s="54">
        <v>1</v>
      </c>
    </row>
    <row r="148" spans="1:26" ht="15.75" thickBot="1" x14ac:dyDescent="0.3">
      <c r="A148" s="5" t="s">
        <v>141</v>
      </c>
      <c r="B148" s="35">
        <f>base1!D59</f>
        <v>6</v>
      </c>
      <c r="C148" s="35">
        <f>base1!E59</f>
        <v>1</v>
      </c>
      <c r="D148" s="35">
        <f>base1!F59</f>
        <v>11</v>
      </c>
      <c r="E148" s="35">
        <f>base1!G59</f>
        <v>10</v>
      </c>
      <c r="F148" s="35">
        <f>base1!H59</f>
        <v>8</v>
      </c>
      <c r="V148" s="54">
        <v>147</v>
      </c>
      <c r="W148" s="54" t="s">
        <v>127</v>
      </c>
      <c r="X148" s="54">
        <v>4</v>
      </c>
      <c r="Y148" s="61" t="s">
        <v>140</v>
      </c>
      <c r="Z148" s="54">
        <v>1</v>
      </c>
    </row>
    <row r="149" spans="1:26" ht="15.75" thickBot="1" x14ac:dyDescent="0.3">
      <c r="A149" s="5" t="s">
        <v>141</v>
      </c>
      <c r="B149" s="35">
        <f>base1!D60</f>
        <v>2</v>
      </c>
      <c r="C149" s="35">
        <f>base1!E60</f>
        <v>10</v>
      </c>
      <c r="D149" s="35">
        <f>base1!F60</f>
        <v>1</v>
      </c>
      <c r="E149" s="35">
        <f>base1!G60</f>
        <v>6</v>
      </c>
      <c r="F149" s="35">
        <f>base1!H60</f>
        <v>8</v>
      </c>
      <c r="V149" s="54">
        <v>148</v>
      </c>
      <c r="W149" s="54" t="s">
        <v>127</v>
      </c>
      <c r="X149" s="54">
        <v>4</v>
      </c>
      <c r="Y149" s="61" t="s">
        <v>140</v>
      </c>
      <c r="Z149" s="54">
        <v>1</v>
      </c>
    </row>
    <row r="150" spans="1:26" ht="15.75" thickBot="1" x14ac:dyDescent="0.3">
      <c r="A150" s="5" t="s">
        <v>141</v>
      </c>
      <c r="B150" s="35">
        <f>base1!D61</f>
        <v>6</v>
      </c>
      <c r="C150" s="35">
        <f>base1!E61</f>
        <v>14</v>
      </c>
      <c r="D150" s="35">
        <f>base1!F61</f>
        <v>10</v>
      </c>
      <c r="E150" s="35">
        <f>base1!G61</f>
        <v>1</v>
      </c>
      <c r="F150" s="35">
        <f>base1!H61</f>
        <v>11</v>
      </c>
      <c r="V150" s="54">
        <v>149</v>
      </c>
      <c r="W150" s="54" t="s">
        <v>127</v>
      </c>
      <c r="X150" s="54">
        <v>4</v>
      </c>
      <c r="Y150" s="61" t="s">
        <v>140</v>
      </c>
      <c r="Z150" s="54">
        <v>1</v>
      </c>
    </row>
    <row r="151" spans="1:26" ht="15.75" thickBot="1" x14ac:dyDescent="0.3">
      <c r="A151" s="5" t="s">
        <v>141</v>
      </c>
      <c r="B151" s="35">
        <f>base1!E12</f>
        <v>6</v>
      </c>
      <c r="C151" s="35">
        <f>base1!F12</f>
        <v>5</v>
      </c>
      <c r="D151" s="35">
        <f>base1!G12</f>
        <v>15</v>
      </c>
      <c r="E151" s="35">
        <f>base1!H12</f>
        <v>8</v>
      </c>
      <c r="F151" s="35">
        <f>base1!I12</f>
        <v>1</v>
      </c>
      <c r="V151" s="54">
        <v>150</v>
      </c>
      <c r="W151" s="54" t="s">
        <v>127</v>
      </c>
      <c r="X151" s="54">
        <v>4</v>
      </c>
      <c r="Y151" s="60"/>
      <c r="Z151" s="54">
        <v>1</v>
      </c>
    </row>
    <row r="152" spans="1:26" ht="15.75" thickBot="1" x14ac:dyDescent="0.3">
      <c r="A152" s="5" t="s">
        <v>141</v>
      </c>
      <c r="B152" s="35">
        <f>base1!E13</f>
        <v>5</v>
      </c>
      <c r="C152" s="35">
        <f>base1!F13</f>
        <v>6</v>
      </c>
      <c r="D152" s="35">
        <f>base1!G13</f>
        <v>7</v>
      </c>
      <c r="E152" s="35">
        <f>base1!H13</f>
        <v>2</v>
      </c>
      <c r="F152" s="35">
        <f>base1!I13</f>
        <v>1</v>
      </c>
      <c r="V152" s="54">
        <v>151</v>
      </c>
      <c r="W152" s="54" t="s">
        <v>127</v>
      </c>
      <c r="X152" s="54">
        <v>4</v>
      </c>
      <c r="Y152" s="60"/>
      <c r="Z152" s="54">
        <v>1</v>
      </c>
    </row>
    <row r="153" spans="1:26" ht="15.75" thickBot="1" x14ac:dyDescent="0.3">
      <c r="A153" s="5" t="s">
        <v>141</v>
      </c>
      <c r="B153" s="35">
        <f>base1!E14</f>
        <v>3</v>
      </c>
      <c r="C153" s="35">
        <f>base1!F14</f>
        <v>6</v>
      </c>
      <c r="D153" s="35">
        <f>base1!G14</f>
        <v>9</v>
      </c>
      <c r="E153" s="35">
        <f>base1!H14</f>
        <v>8</v>
      </c>
      <c r="F153" s="35">
        <f>base1!I14</f>
        <v>14</v>
      </c>
      <c r="V153" s="54">
        <v>152</v>
      </c>
      <c r="W153" s="54" t="s">
        <v>127</v>
      </c>
      <c r="X153" s="54">
        <v>4</v>
      </c>
      <c r="Y153" s="60"/>
      <c r="Z153" s="54">
        <v>1</v>
      </c>
    </row>
    <row r="154" spans="1:26" ht="15.75" thickBot="1" x14ac:dyDescent="0.3">
      <c r="A154" s="5" t="s">
        <v>141</v>
      </c>
      <c r="B154" s="35">
        <f>base1!E15</f>
        <v>7</v>
      </c>
      <c r="C154" s="35">
        <f>base1!F15</f>
        <v>1</v>
      </c>
      <c r="D154" s="35">
        <f>base1!G15</f>
        <v>14</v>
      </c>
      <c r="E154" s="35">
        <f>base1!H15</f>
        <v>15</v>
      </c>
      <c r="F154" s="35">
        <f>base1!I15</f>
        <v>17</v>
      </c>
      <c r="V154" s="54">
        <v>153</v>
      </c>
      <c r="W154" s="54" t="s">
        <v>127</v>
      </c>
      <c r="X154" s="54">
        <v>4</v>
      </c>
      <c r="Y154" s="60"/>
      <c r="Z154" s="54">
        <v>1</v>
      </c>
    </row>
    <row r="155" spans="1:26" ht="15.75" thickBot="1" x14ac:dyDescent="0.3">
      <c r="A155" s="5" t="s">
        <v>141</v>
      </c>
      <c r="B155" s="35">
        <f>base1!E16</f>
        <v>1</v>
      </c>
      <c r="C155" s="35">
        <f>base1!F16</f>
        <v>5</v>
      </c>
      <c r="D155" s="35">
        <f>base1!G16</f>
        <v>4</v>
      </c>
      <c r="E155" s="35">
        <f>base1!H16</f>
        <v>6</v>
      </c>
      <c r="F155" s="35">
        <f>base1!I16</f>
        <v>12</v>
      </c>
      <c r="V155" s="54">
        <v>154</v>
      </c>
      <c r="W155" s="54" t="s">
        <v>127</v>
      </c>
      <c r="X155" s="54">
        <v>4</v>
      </c>
      <c r="Y155" s="60"/>
      <c r="Z155" s="54">
        <v>1</v>
      </c>
    </row>
    <row r="156" spans="1:26" ht="15.75" thickBot="1" x14ac:dyDescent="0.3">
      <c r="A156" s="5" t="s">
        <v>141</v>
      </c>
      <c r="B156" s="35">
        <f>base1!E17</f>
        <v>5</v>
      </c>
      <c r="C156" s="35">
        <f>base1!F17</f>
        <v>6</v>
      </c>
      <c r="D156" s="35">
        <f>base1!G17</f>
        <v>7</v>
      </c>
      <c r="E156" s="35">
        <f>base1!H17</f>
        <v>2</v>
      </c>
      <c r="F156" s="35">
        <f>base1!I17</f>
        <v>1</v>
      </c>
      <c r="V156" s="54">
        <v>155</v>
      </c>
      <c r="W156" s="54" t="s">
        <v>127</v>
      </c>
      <c r="X156" s="54">
        <v>4</v>
      </c>
      <c r="Y156" s="60"/>
      <c r="Z156" s="54">
        <v>1</v>
      </c>
    </row>
    <row r="157" spans="1:26" ht="15.75" thickBot="1" x14ac:dyDescent="0.3">
      <c r="A157" s="5" t="s">
        <v>141</v>
      </c>
      <c r="B157" s="35">
        <f>base1!E18</f>
        <v>3</v>
      </c>
      <c r="C157" s="35">
        <f>base1!F18</f>
        <v>1</v>
      </c>
      <c r="D157" s="35">
        <f>base1!G18</f>
        <v>7</v>
      </c>
      <c r="E157" s="35">
        <f>base1!H18</f>
        <v>14</v>
      </c>
      <c r="F157" s="35">
        <f>base1!I18</f>
        <v>9</v>
      </c>
      <c r="V157" s="54">
        <v>156</v>
      </c>
      <c r="W157" s="54" t="s">
        <v>127</v>
      </c>
      <c r="X157" s="54">
        <v>4</v>
      </c>
      <c r="Y157" s="60"/>
      <c r="Z157" s="54">
        <v>1</v>
      </c>
    </row>
    <row r="158" spans="1:26" ht="15.75" thickBot="1" x14ac:dyDescent="0.3">
      <c r="A158" s="5" t="s">
        <v>141</v>
      </c>
      <c r="B158" s="35">
        <f>base1!E19</f>
        <v>10</v>
      </c>
      <c r="C158" s="35">
        <f>base1!F19</f>
        <v>1</v>
      </c>
      <c r="D158" s="35">
        <f>base1!G19</f>
        <v>6</v>
      </c>
      <c r="E158" s="35">
        <f>base1!H19</f>
        <v>11</v>
      </c>
      <c r="F158" s="35">
        <f>base1!I19</f>
        <v>8</v>
      </c>
      <c r="V158" s="54">
        <v>157</v>
      </c>
      <c r="W158" s="54" t="s">
        <v>127</v>
      </c>
      <c r="X158" s="54">
        <v>4</v>
      </c>
      <c r="Y158" s="60"/>
      <c r="Z158" s="54">
        <v>1</v>
      </c>
    </row>
    <row r="159" spans="1:26" ht="15.75" thickBot="1" x14ac:dyDescent="0.3">
      <c r="A159" s="5" t="s">
        <v>141</v>
      </c>
      <c r="B159" s="35">
        <f>base1!E20</f>
        <v>14</v>
      </c>
      <c r="C159" s="35">
        <f>base1!F20</f>
        <v>10</v>
      </c>
      <c r="D159" s="35">
        <f>base1!G20</f>
        <v>1</v>
      </c>
      <c r="E159" s="35">
        <f>base1!H20</f>
        <v>11</v>
      </c>
      <c r="F159" s="35">
        <f>base1!I20</f>
        <v>8</v>
      </c>
      <c r="V159" s="54">
        <v>158</v>
      </c>
      <c r="W159" s="54" t="s">
        <v>127</v>
      </c>
      <c r="X159" s="54">
        <v>4</v>
      </c>
      <c r="Y159" s="60"/>
      <c r="Z159" s="54">
        <v>1</v>
      </c>
    </row>
    <row r="160" spans="1:26" ht="15.75" thickBot="1" x14ac:dyDescent="0.3">
      <c r="A160" s="5" t="s">
        <v>141</v>
      </c>
      <c r="B160" s="35">
        <f>base1!E21</f>
        <v>3</v>
      </c>
      <c r="C160" s="35">
        <f>base1!F21</f>
        <v>2</v>
      </c>
      <c r="D160" s="35">
        <f>base1!G21</f>
        <v>7</v>
      </c>
      <c r="E160" s="35">
        <f>base1!H21</f>
        <v>6</v>
      </c>
      <c r="F160" s="35">
        <f>base1!I21</f>
        <v>1</v>
      </c>
      <c r="V160" s="54">
        <v>159</v>
      </c>
      <c r="W160" s="54" t="s">
        <v>127</v>
      </c>
      <c r="X160" s="54">
        <v>4</v>
      </c>
      <c r="Y160" s="60"/>
      <c r="Z160" s="54">
        <v>1</v>
      </c>
    </row>
    <row r="161" spans="1:26" ht="15.75" thickBot="1" x14ac:dyDescent="0.3">
      <c r="A161" s="5" t="s">
        <v>141</v>
      </c>
      <c r="B161" s="35">
        <f>base1!E22</f>
        <v>6</v>
      </c>
      <c r="C161" s="35">
        <f>base1!F22</f>
        <v>1</v>
      </c>
      <c r="D161" s="35">
        <f>base1!G22</f>
        <v>11</v>
      </c>
      <c r="E161" s="35">
        <f>base1!H22</f>
        <v>8</v>
      </c>
      <c r="F161" s="35">
        <f>base1!I22</f>
        <v>15</v>
      </c>
      <c r="V161" s="54">
        <v>160</v>
      </c>
      <c r="W161" s="54" t="s">
        <v>127</v>
      </c>
      <c r="X161" s="54">
        <v>4</v>
      </c>
      <c r="Y161" s="60"/>
      <c r="Z161" s="54">
        <v>1</v>
      </c>
    </row>
    <row r="162" spans="1:26" ht="15.75" thickBot="1" x14ac:dyDescent="0.3">
      <c r="A162" s="5" t="s">
        <v>141</v>
      </c>
      <c r="B162" s="35">
        <f>base1!E23</f>
        <v>2</v>
      </c>
      <c r="C162" s="35">
        <f>base1!F23</f>
        <v>6</v>
      </c>
      <c r="D162" s="35">
        <f>base1!G23</f>
        <v>11</v>
      </c>
      <c r="E162" s="35">
        <f>base1!H23</f>
        <v>12</v>
      </c>
      <c r="F162" s="35">
        <f>base1!I23</f>
        <v>1</v>
      </c>
      <c r="V162" s="54">
        <v>161</v>
      </c>
      <c r="W162" s="54" t="s">
        <v>127</v>
      </c>
      <c r="X162" s="54">
        <v>4</v>
      </c>
      <c r="Y162" s="60"/>
      <c r="Z162" s="54">
        <v>1</v>
      </c>
    </row>
    <row r="163" spans="1:26" ht="15.75" thickBot="1" x14ac:dyDescent="0.3">
      <c r="A163" s="5" t="s">
        <v>141</v>
      </c>
      <c r="B163" s="35">
        <f>base1!E24</f>
        <v>10</v>
      </c>
      <c r="C163" s="35">
        <f>base1!F24</f>
        <v>14</v>
      </c>
      <c r="D163" s="35">
        <f>base1!G24</f>
        <v>2</v>
      </c>
      <c r="E163" s="35">
        <f>base1!H24</f>
        <v>1</v>
      </c>
      <c r="F163" s="35">
        <f>base1!I24</f>
        <v>8</v>
      </c>
      <c r="V163" s="54">
        <v>162</v>
      </c>
      <c r="W163" s="54" t="s">
        <v>127</v>
      </c>
      <c r="X163" s="54">
        <v>4</v>
      </c>
      <c r="Y163" s="60"/>
      <c r="Z163" s="54">
        <v>1</v>
      </c>
    </row>
    <row r="164" spans="1:26" ht="15.75" thickBot="1" x14ac:dyDescent="0.3">
      <c r="A164" s="5" t="s">
        <v>141</v>
      </c>
      <c r="B164" s="35">
        <f>base1!E25</f>
        <v>6</v>
      </c>
      <c r="C164" s="35">
        <f>base1!F25</f>
        <v>11</v>
      </c>
      <c r="D164" s="35">
        <f>base1!G25</f>
        <v>2</v>
      </c>
      <c r="E164" s="35">
        <f>base1!H25</f>
        <v>1</v>
      </c>
      <c r="F164" s="35">
        <f>base1!I25</f>
        <v>8</v>
      </c>
      <c r="V164" s="54">
        <v>163</v>
      </c>
      <c r="W164" s="54" t="s">
        <v>127</v>
      </c>
      <c r="X164" s="54">
        <v>4</v>
      </c>
      <c r="Y164" s="60"/>
      <c r="Z164" s="54">
        <v>1</v>
      </c>
    </row>
    <row r="165" spans="1:26" ht="15.75" thickBot="1" x14ac:dyDescent="0.3">
      <c r="A165" s="5" t="s">
        <v>141</v>
      </c>
      <c r="B165" s="35">
        <f>base1!E26</f>
        <v>10</v>
      </c>
      <c r="C165" s="35">
        <f>base1!F26</f>
        <v>6</v>
      </c>
      <c r="D165" s="35">
        <f>base1!G26</f>
        <v>1</v>
      </c>
      <c r="E165" s="35">
        <f>base1!H26</f>
        <v>11</v>
      </c>
      <c r="F165" s="35">
        <f>base1!I26</f>
        <v>8</v>
      </c>
      <c r="V165" s="54">
        <v>164</v>
      </c>
      <c r="W165" s="54" t="s">
        <v>127</v>
      </c>
      <c r="X165" s="54">
        <v>4</v>
      </c>
      <c r="Y165" s="60"/>
      <c r="Z165" s="54">
        <v>1</v>
      </c>
    </row>
    <row r="166" spans="1:26" ht="15.75" thickBot="1" x14ac:dyDescent="0.3">
      <c r="A166" s="5" t="s">
        <v>141</v>
      </c>
      <c r="B166" s="35">
        <f>base1!E27</f>
        <v>10</v>
      </c>
      <c r="C166" s="35">
        <f>base1!F27</f>
        <v>3</v>
      </c>
      <c r="D166" s="35">
        <f>base1!G27</f>
        <v>6</v>
      </c>
      <c r="E166" s="35">
        <f>base1!H27</f>
        <v>11</v>
      </c>
      <c r="F166" s="35">
        <f>base1!I27</f>
        <v>13</v>
      </c>
      <c r="V166" s="54">
        <v>165</v>
      </c>
      <c r="W166" s="54" t="s">
        <v>127</v>
      </c>
      <c r="X166" s="54">
        <v>4</v>
      </c>
      <c r="Y166" s="60"/>
      <c r="Z166" s="54">
        <v>1</v>
      </c>
    </row>
    <row r="167" spans="1:26" ht="15.75" thickBot="1" x14ac:dyDescent="0.3">
      <c r="A167" s="5" t="s">
        <v>141</v>
      </c>
      <c r="B167" s="35">
        <f>base1!E28</f>
        <v>10</v>
      </c>
      <c r="C167" s="35">
        <f>base1!F28</f>
        <v>7</v>
      </c>
      <c r="D167" s="35">
        <f>base1!G28</f>
        <v>11</v>
      </c>
      <c r="E167" s="35">
        <f>base1!H28</f>
        <v>13</v>
      </c>
      <c r="F167" s="35">
        <f>base1!I28</f>
        <v>3</v>
      </c>
      <c r="V167" s="54">
        <v>166</v>
      </c>
      <c r="W167" s="54" t="s">
        <v>127</v>
      </c>
      <c r="X167" s="54">
        <v>4</v>
      </c>
      <c r="Y167" s="60"/>
      <c r="Z167" s="54">
        <v>1</v>
      </c>
    </row>
    <row r="168" spans="1:26" ht="15.75" thickBot="1" x14ac:dyDescent="0.3">
      <c r="A168" s="5" t="s">
        <v>141</v>
      </c>
      <c r="B168" s="35">
        <f>base1!E29</f>
        <v>2</v>
      </c>
      <c r="C168" s="35">
        <f>base1!F29</f>
        <v>1</v>
      </c>
      <c r="D168" s="35">
        <f>base1!G29</f>
        <v>9</v>
      </c>
      <c r="E168" s="35">
        <f>base1!H29</f>
        <v>6</v>
      </c>
      <c r="F168" s="35">
        <f>base1!I29</f>
        <v>4</v>
      </c>
      <c r="V168" s="54">
        <v>167</v>
      </c>
      <c r="W168" s="54" t="s">
        <v>127</v>
      </c>
      <c r="X168" s="54">
        <v>4</v>
      </c>
      <c r="Y168" s="60"/>
      <c r="Z168" s="54">
        <v>1</v>
      </c>
    </row>
    <row r="169" spans="1:26" ht="15.75" thickBot="1" x14ac:dyDescent="0.3">
      <c r="A169" s="5" t="s">
        <v>141</v>
      </c>
      <c r="B169" s="35">
        <f>base1!E30</f>
        <v>10</v>
      </c>
      <c r="C169" s="35">
        <f>base1!F30</f>
        <v>6</v>
      </c>
      <c r="D169" s="35">
        <f>base1!G30</f>
        <v>1</v>
      </c>
      <c r="E169" s="35">
        <f>base1!H30</f>
        <v>11</v>
      </c>
      <c r="F169" s="35">
        <f>base1!I30</f>
        <v>8</v>
      </c>
      <c r="V169" s="54">
        <v>168</v>
      </c>
      <c r="W169" s="54" t="s">
        <v>127</v>
      </c>
      <c r="X169" s="54">
        <v>4</v>
      </c>
      <c r="Y169" s="60"/>
      <c r="Z169" s="54">
        <v>1</v>
      </c>
    </row>
    <row r="170" spans="1:26" ht="15.75" thickBot="1" x14ac:dyDescent="0.3">
      <c r="A170" s="5" t="s">
        <v>141</v>
      </c>
      <c r="B170" s="35">
        <f>base1!E31</f>
        <v>2</v>
      </c>
      <c r="C170" s="35">
        <f>base1!F31</f>
        <v>1</v>
      </c>
      <c r="D170" s="35">
        <f>base1!G31</f>
        <v>6</v>
      </c>
      <c r="E170" s="35">
        <f>base1!H31</f>
        <v>8</v>
      </c>
      <c r="F170" s="35">
        <f>base1!I31</f>
        <v>7</v>
      </c>
      <c r="V170" s="54">
        <v>169</v>
      </c>
      <c r="W170" s="54" t="s">
        <v>127</v>
      </c>
      <c r="X170" s="54">
        <v>4</v>
      </c>
      <c r="Y170" s="60"/>
      <c r="Z170" s="54">
        <v>1</v>
      </c>
    </row>
    <row r="171" spans="1:26" ht="15.75" thickBot="1" x14ac:dyDescent="0.3">
      <c r="A171" s="5" t="s">
        <v>141</v>
      </c>
      <c r="B171" s="35">
        <f>base1!E32</f>
        <v>1</v>
      </c>
      <c r="C171" s="35">
        <f>base1!F32</f>
        <v>10</v>
      </c>
      <c r="D171" s="35">
        <f>base1!G32</f>
        <v>14</v>
      </c>
      <c r="E171" s="35">
        <f>base1!H32</f>
        <v>11</v>
      </c>
      <c r="F171" s="35">
        <f>base1!I32</f>
        <v>8</v>
      </c>
      <c r="V171" s="54">
        <v>170</v>
      </c>
      <c r="W171" s="54" t="s">
        <v>127</v>
      </c>
      <c r="X171" s="54">
        <v>4</v>
      </c>
      <c r="Y171" s="60"/>
      <c r="Z171" s="54">
        <v>1</v>
      </c>
    </row>
    <row r="172" spans="1:26" ht="15.75" thickBot="1" x14ac:dyDescent="0.3">
      <c r="A172" s="5" t="s">
        <v>141</v>
      </c>
      <c r="B172" s="35">
        <f>base1!E33</f>
        <v>14</v>
      </c>
      <c r="C172" s="35">
        <f>base1!F33</f>
        <v>1</v>
      </c>
      <c r="D172" s="35">
        <f>base1!G33</f>
        <v>3</v>
      </c>
      <c r="E172" s="35">
        <f>base1!H33</f>
        <v>2</v>
      </c>
      <c r="F172" s="35">
        <f>base1!I33</f>
        <v>8</v>
      </c>
      <c r="V172" s="54">
        <v>171</v>
      </c>
      <c r="W172" s="54" t="s">
        <v>127</v>
      </c>
      <c r="X172" s="54">
        <v>4</v>
      </c>
      <c r="Y172" s="60"/>
      <c r="Z172" s="54">
        <v>1</v>
      </c>
    </row>
    <row r="173" spans="1:26" ht="15.75" thickBot="1" x14ac:dyDescent="0.3">
      <c r="A173" s="5" t="s">
        <v>141</v>
      </c>
      <c r="B173" s="35">
        <f>base1!E34</f>
        <v>1</v>
      </c>
      <c r="C173" s="35">
        <f>base1!F34</f>
        <v>14</v>
      </c>
      <c r="D173" s="35">
        <f>base1!G34</f>
        <v>11</v>
      </c>
      <c r="E173" s="35">
        <f>base1!H34</f>
        <v>6</v>
      </c>
      <c r="F173" s="35">
        <f>base1!I34</f>
        <v>8</v>
      </c>
      <c r="V173" s="54">
        <v>172</v>
      </c>
      <c r="W173" s="54" t="s">
        <v>127</v>
      </c>
      <c r="X173" s="54">
        <v>4</v>
      </c>
      <c r="Y173" s="60"/>
      <c r="Z173" s="54">
        <v>1</v>
      </c>
    </row>
    <row r="174" spans="1:26" ht="15.75" thickBot="1" x14ac:dyDescent="0.3">
      <c r="A174" s="5" t="s">
        <v>141</v>
      </c>
      <c r="B174" s="35">
        <f>base1!E35</f>
        <v>1</v>
      </c>
      <c r="C174" s="35">
        <f>base1!F35</f>
        <v>10</v>
      </c>
      <c r="D174" s="35">
        <f>base1!G35</f>
        <v>14</v>
      </c>
      <c r="E174" s="35">
        <f>base1!H35</f>
        <v>11</v>
      </c>
      <c r="F174" s="35">
        <f>base1!I35</f>
        <v>8</v>
      </c>
      <c r="V174" s="54">
        <v>173</v>
      </c>
      <c r="W174" s="54" t="s">
        <v>127</v>
      </c>
      <c r="X174" s="54">
        <v>4</v>
      </c>
      <c r="Y174" s="60"/>
      <c r="Z174" s="54">
        <v>1</v>
      </c>
    </row>
    <row r="175" spans="1:26" ht="15.75" thickBot="1" x14ac:dyDescent="0.3">
      <c r="A175" s="5" t="s">
        <v>141</v>
      </c>
      <c r="B175" s="35">
        <f>base1!E36</f>
        <v>11</v>
      </c>
      <c r="C175" s="35">
        <f>base1!F36</f>
        <v>14</v>
      </c>
      <c r="D175" s="35">
        <f>base1!G36</f>
        <v>16</v>
      </c>
      <c r="E175" s="35">
        <f>base1!H36</f>
        <v>6</v>
      </c>
      <c r="F175" s="35">
        <f>base1!I36</f>
        <v>1</v>
      </c>
      <c r="V175" s="54">
        <v>174</v>
      </c>
      <c r="W175" s="54" t="s">
        <v>127</v>
      </c>
      <c r="X175" s="54">
        <v>4</v>
      </c>
      <c r="Y175" s="60"/>
      <c r="Z175" s="54">
        <v>1</v>
      </c>
    </row>
    <row r="176" spans="1:26" ht="15.75" thickBot="1" x14ac:dyDescent="0.3">
      <c r="A176" s="5" t="s">
        <v>141</v>
      </c>
      <c r="B176" s="35">
        <f>base1!E37</f>
        <v>14</v>
      </c>
      <c r="C176" s="35">
        <f>base1!F37</f>
        <v>10</v>
      </c>
      <c r="D176" s="35">
        <f>base1!G37</f>
        <v>11</v>
      </c>
      <c r="E176" s="35">
        <f>base1!H37</f>
        <v>8</v>
      </c>
      <c r="F176" s="35">
        <f>base1!I37</f>
        <v>1</v>
      </c>
      <c r="V176" s="54">
        <v>175</v>
      </c>
      <c r="W176" s="54" t="s">
        <v>127</v>
      </c>
      <c r="X176" s="54">
        <v>4</v>
      </c>
      <c r="Y176" s="60"/>
      <c r="Z176" s="54">
        <v>1</v>
      </c>
    </row>
    <row r="177" spans="1:26" ht="15.75" thickBot="1" x14ac:dyDescent="0.3">
      <c r="A177" s="5" t="s">
        <v>141</v>
      </c>
      <c r="B177" s="35">
        <f>base1!E38</f>
        <v>6</v>
      </c>
      <c r="C177" s="35">
        <f>base1!F38</f>
        <v>14</v>
      </c>
      <c r="D177" s="35">
        <f>base1!G38</f>
        <v>10</v>
      </c>
      <c r="E177" s="35">
        <f>base1!H38</f>
        <v>11</v>
      </c>
      <c r="F177" s="35">
        <f>base1!I38</f>
        <v>13</v>
      </c>
      <c r="V177" s="54">
        <v>176</v>
      </c>
      <c r="W177" s="54" t="s">
        <v>127</v>
      </c>
      <c r="X177" s="54">
        <v>4</v>
      </c>
      <c r="Y177" s="60"/>
      <c r="Z177" s="54">
        <v>1</v>
      </c>
    </row>
    <row r="178" spans="1:26" ht="15.75" thickBot="1" x14ac:dyDescent="0.3">
      <c r="A178" s="5" t="s">
        <v>141</v>
      </c>
      <c r="B178" s="35">
        <f>base1!E39</f>
        <v>1</v>
      </c>
      <c r="C178" s="35">
        <f>base1!F39</f>
        <v>14</v>
      </c>
      <c r="D178" s="35">
        <f>base1!G39</f>
        <v>11</v>
      </c>
      <c r="E178" s="35">
        <f>base1!H39</f>
        <v>10</v>
      </c>
      <c r="F178" s="35">
        <f>base1!I39</f>
        <v>6</v>
      </c>
      <c r="V178" s="54">
        <v>177</v>
      </c>
      <c r="W178" s="54" t="s">
        <v>127</v>
      </c>
      <c r="X178" s="54">
        <v>4</v>
      </c>
      <c r="Y178" s="60"/>
      <c r="Z178" s="54">
        <v>1</v>
      </c>
    </row>
    <row r="179" spans="1:26" ht="15.75" thickBot="1" x14ac:dyDescent="0.3">
      <c r="A179" s="5" t="s">
        <v>141</v>
      </c>
      <c r="B179" s="35">
        <f>base1!E40</f>
        <v>14</v>
      </c>
      <c r="C179" s="35">
        <f>base1!F40</f>
        <v>2</v>
      </c>
      <c r="D179" s="35">
        <f>base1!G40</f>
        <v>11</v>
      </c>
      <c r="E179" s="35">
        <f>base1!H40</f>
        <v>1</v>
      </c>
      <c r="F179" s="35">
        <f>base1!I40</f>
        <v>13</v>
      </c>
      <c r="V179" s="54">
        <v>178</v>
      </c>
      <c r="W179" s="54" t="s">
        <v>127</v>
      </c>
      <c r="X179" s="54">
        <v>4</v>
      </c>
      <c r="Y179" s="60"/>
      <c r="Z179" s="54">
        <v>1</v>
      </c>
    </row>
    <row r="180" spans="1:26" ht="15.75" thickBot="1" x14ac:dyDescent="0.3">
      <c r="A180" s="5" t="s">
        <v>141</v>
      </c>
      <c r="B180" s="35">
        <f>base1!E41</f>
        <v>10</v>
      </c>
      <c r="C180" s="35">
        <f>base1!F41</f>
        <v>6</v>
      </c>
      <c r="D180" s="35">
        <f>base1!G41</f>
        <v>14</v>
      </c>
      <c r="E180" s="35">
        <f>base1!H41</f>
        <v>5</v>
      </c>
      <c r="F180" s="35">
        <f>base1!I41</f>
        <v>9</v>
      </c>
      <c r="V180" s="54">
        <v>179</v>
      </c>
      <c r="W180" s="54" t="s">
        <v>127</v>
      </c>
      <c r="X180" s="54">
        <v>4</v>
      </c>
      <c r="Y180" s="60"/>
      <c r="Z180" s="54">
        <v>1</v>
      </c>
    </row>
    <row r="181" spans="1:26" ht="15.75" thickBot="1" x14ac:dyDescent="0.3">
      <c r="A181" s="5" t="s">
        <v>141</v>
      </c>
      <c r="B181" s="35">
        <f>base1!E42</f>
        <v>4</v>
      </c>
      <c r="C181" s="35">
        <f>base1!F42</f>
        <v>10</v>
      </c>
      <c r="D181" s="35">
        <f>base1!G42</f>
        <v>1</v>
      </c>
      <c r="E181" s="35">
        <f>base1!H42</f>
        <v>13</v>
      </c>
      <c r="F181" s="35">
        <f>base1!I42</f>
        <v>6</v>
      </c>
      <c r="V181" s="54">
        <v>180</v>
      </c>
      <c r="W181" s="54" t="s">
        <v>127</v>
      </c>
      <c r="X181" s="54">
        <v>4</v>
      </c>
      <c r="Y181" s="60"/>
      <c r="Z181" s="54">
        <v>1</v>
      </c>
    </row>
    <row r="182" spans="1:26" ht="15.75" thickBot="1" x14ac:dyDescent="0.3">
      <c r="A182" s="5" t="s">
        <v>141</v>
      </c>
      <c r="B182" s="35">
        <f>base1!E43</f>
        <v>14</v>
      </c>
      <c r="C182" s="35">
        <f>base1!F43</f>
        <v>10</v>
      </c>
      <c r="D182" s="35">
        <f>base1!G43</f>
        <v>8</v>
      </c>
      <c r="E182" s="35">
        <f>base1!H43</f>
        <v>5</v>
      </c>
      <c r="F182" s="35">
        <f>base1!I43</f>
        <v>7</v>
      </c>
      <c r="V182" s="54">
        <v>181</v>
      </c>
      <c r="W182" s="54" t="s">
        <v>127</v>
      </c>
      <c r="X182" s="54">
        <v>4</v>
      </c>
      <c r="Y182" s="60"/>
      <c r="Z182" s="54">
        <v>1</v>
      </c>
    </row>
    <row r="183" spans="1:26" ht="15.75" thickBot="1" x14ac:dyDescent="0.3">
      <c r="A183" s="5" t="s">
        <v>141</v>
      </c>
      <c r="B183" s="35">
        <f>base1!E44</f>
        <v>2</v>
      </c>
      <c r="C183" s="35">
        <f>base1!F44</f>
        <v>1</v>
      </c>
      <c r="D183" s="35">
        <f>base1!G44</f>
        <v>6</v>
      </c>
      <c r="E183" s="35">
        <f>base1!H44</f>
        <v>11</v>
      </c>
      <c r="F183" s="35">
        <f>base1!I44</f>
        <v>7</v>
      </c>
      <c r="V183" s="54">
        <v>182</v>
      </c>
      <c r="W183" s="54" t="s">
        <v>127</v>
      </c>
      <c r="X183" s="54">
        <v>4</v>
      </c>
      <c r="Y183" s="60"/>
      <c r="Z183" s="54">
        <v>1</v>
      </c>
    </row>
    <row r="184" spans="1:26" ht="15.75" thickBot="1" x14ac:dyDescent="0.3">
      <c r="A184" s="5" t="s">
        <v>141</v>
      </c>
      <c r="B184" s="35">
        <f>base1!E45</f>
        <v>14</v>
      </c>
      <c r="C184" s="35">
        <f>base1!F45</f>
        <v>1</v>
      </c>
      <c r="D184" s="35">
        <f>base1!G45</f>
        <v>3</v>
      </c>
      <c r="E184" s="35">
        <f>base1!H45</f>
        <v>13</v>
      </c>
      <c r="F184" s="35">
        <f>base1!I45</f>
        <v>10</v>
      </c>
      <c r="V184" s="54">
        <v>183</v>
      </c>
      <c r="W184" s="54" t="s">
        <v>127</v>
      </c>
      <c r="X184" s="54">
        <v>4</v>
      </c>
      <c r="Y184" s="60"/>
      <c r="Z184" s="54">
        <v>1</v>
      </c>
    </row>
    <row r="185" spans="1:26" ht="15.75" thickBot="1" x14ac:dyDescent="0.3">
      <c r="A185" s="5" t="s">
        <v>141</v>
      </c>
      <c r="B185" s="35">
        <f>base1!E46</f>
        <v>14</v>
      </c>
      <c r="C185" s="35">
        <f>base1!F46</f>
        <v>10</v>
      </c>
      <c r="D185" s="35">
        <f>base1!G46</f>
        <v>8</v>
      </c>
      <c r="E185" s="35">
        <f>base1!H46</f>
        <v>11</v>
      </c>
      <c r="F185" s="35">
        <f>base1!I46</f>
        <v>4</v>
      </c>
      <c r="V185" s="54">
        <v>184</v>
      </c>
      <c r="W185" s="54" t="s">
        <v>127</v>
      </c>
      <c r="X185" s="54">
        <v>4</v>
      </c>
      <c r="Y185" s="60"/>
      <c r="Z185" s="54">
        <v>1</v>
      </c>
    </row>
    <row r="186" spans="1:26" ht="15.75" thickBot="1" x14ac:dyDescent="0.3">
      <c r="A186" s="5" t="s">
        <v>141</v>
      </c>
      <c r="B186" s="35">
        <f>base1!E47</f>
        <v>2</v>
      </c>
      <c r="C186" s="35">
        <f>base1!F47</f>
        <v>6</v>
      </c>
      <c r="D186" s="35">
        <f>base1!G47</f>
        <v>13</v>
      </c>
      <c r="E186" s="35">
        <f>base1!H47</f>
        <v>1</v>
      </c>
      <c r="F186" s="35">
        <f>base1!I47</f>
        <v>11</v>
      </c>
      <c r="V186" s="54">
        <v>185</v>
      </c>
      <c r="W186" s="54" t="s">
        <v>127</v>
      </c>
      <c r="X186" s="54">
        <v>4</v>
      </c>
      <c r="Y186" s="60"/>
      <c r="Z186" s="54">
        <v>1</v>
      </c>
    </row>
    <row r="187" spans="1:26" ht="15.75" thickBot="1" x14ac:dyDescent="0.3">
      <c r="A187" s="5" t="s">
        <v>141</v>
      </c>
      <c r="B187" s="35">
        <f>base1!E48</f>
        <v>6</v>
      </c>
      <c r="C187" s="35">
        <f>base1!F48</f>
        <v>1</v>
      </c>
      <c r="D187" s="35">
        <f>base1!G48</f>
        <v>11</v>
      </c>
      <c r="E187" s="35">
        <f>base1!H48</f>
        <v>8</v>
      </c>
      <c r="F187" s="35">
        <f>base1!I48</f>
        <v>2</v>
      </c>
      <c r="V187" s="54">
        <v>186</v>
      </c>
      <c r="W187" s="54" t="s">
        <v>127</v>
      </c>
      <c r="X187" s="54">
        <v>4</v>
      </c>
      <c r="Y187" s="60"/>
      <c r="Z187" s="54">
        <v>1</v>
      </c>
    </row>
    <row r="188" spans="1:26" ht="15.75" thickBot="1" x14ac:dyDescent="0.3">
      <c r="A188" s="5" t="s">
        <v>141</v>
      </c>
      <c r="B188" s="35">
        <f>base1!E49</f>
        <v>14</v>
      </c>
      <c r="C188" s="35">
        <f>base1!F49</f>
        <v>1</v>
      </c>
      <c r="D188" s="35">
        <f>base1!G49</f>
        <v>8</v>
      </c>
      <c r="E188" s="35">
        <f>base1!H49</f>
        <v>6</v>
      </c>
      <c r="F188" s="35">
        <f>base1!I49</f>
        <v>11</v>
      </c>
      <c r="V188" s="54">
        <v>187</v>
      </c>
      <c r="W188" s="54" t="s">
        <v>127</v>
      </c>
      <c r="X188" s="54">
        <v>4</v>
      </c>
      <c r="Y188" s="60"/>
      <c r="Z188" s="54">
        <v>1</v>
      </c>
    </row>
    <row r="189" spans="1:26" ht="15.75" thickBot="1" x14ac:dyDescent="0.3">
      <c r="A189" s="5" t="s">
        <v>141</v>
      </c>
      <c r="B189" s="35">
        <f>base1!E50</f>
        <v>11</v>
      </c>
      <c r="C189" s="35">
        <f>base1!F50</f>
        <v>6</v>
      </c>
      <c r="D189" s="35">
        <f>base1!G50</f>
        <v>1</v>
      </c>
      <c r="E189" s="35">
        <f>base1!H50</f>
        <v>2</v>
      </c>
      <c r="F189" s="35">
        <f>base1!I50</f>
        <v>8</v>
      </c>
      <c r="V189" s="54">
        <v>188</v>
      </c>
      <c r="W189" s="54" t="s">
        <v>127</v>
      </c>
      <c r="X189" s="54">
        <v>4</v>
      </c>
      <c r="Y189" s="60"/>
      <c r="Z189" s="54">
        <v>1</v>
      </c>
    </row>
    <row r="190" spans="1:26" ht="15.75" thickBot="1" x14ac:dyDescent="0.3">
      <c r="A190" s="5" t="s">
        <v>141</v>
      </c>
      <c r="B190" s="35">
        <f>base1!E51</f>
        <v>2</v>
      </c>
      <c r="C190" s="35">
        <f>base1!F51</f>
        <v>1</v>
      </c>
      <c r="D190" s="35">
        <f>base1!G51</f>
        <v>8</v>
      </c>
      <c r="E190" s="35">
        <f>base1!H51</f>
        <v>7</v>
      </c>
      <c r="F190" s="35">
        <f>base1!I51</f>
        <v>6</v>
      </c>
      <c r="V190" s="54">
        <v>189</v>
      </c>
      <c r="W190" s="54" t="s">
        <v>127</v>
      </c>
      <c r="X190" s="54">
        <v>4</v>
      </c>
      <c r="Y190" s="60"/>
      <c r="Z190" s="54">
        <v>1</v>
      </c>
    </row>
    <row r="191" spans="1:26" ht="15.75" thickBot="1" x14ac:dyDescent="0.3">
      <c r="A191" s="5" t="s">
        <v>141</v>
      </c>
      <c r="B191" s="35">
        <f>base1!E52</f>
        <v>14</v>
      </c>
      <c r="C191" s="35">
        <f>base1!F52</f>
        <v>10</v>
      </c>
      <c r="D191" s="35">
        <f>base1!G52</f>
        <v>6</v>
      </c>
      <c r="E191" s="35">
        <f>base1!H52</f>
        <v>11</v>
      </c>
      <c r="F191" s="35">
        <f>base1!I52</f>
        <v>8</v>
      </c>
      <c r="V191" s="54">
        <v>190</v>
      </c>
      <c r="W191" s="54" t="s">
        <v>127</v>
      </c>
      <c r="X191" s="54">
        <v>4</v>
      </c>
      <c r="Y191" s="60"/>
      <c r="Z191" s="54">
        <v>1</v>
      </c>
    </row>
    <row r="192" spans="1:26" ht="15.75" thickBot="1" x14ac:dyDescent="0.3">
      <c r="A192" s="5" t="s">
        <v>141</v>
      </c>
      <c r="B192" s="35">
        <f>base1!E53</f>
        <v>1</v>
      </c>
      <c r="C192" s="35">
        <f>base1!F53</f>
        <v>10</v>
      </c>
      <c r="D192" s="35">
        <f>base1!G53</f>
        <v>6</v>
      </c>
      <c r="E192" s="35">
        <f>base1!H53</f>
        <v>8</v>
      </c>
      <c r="F192" s="35">
        <f>base1!I53</f>
        <v>11</v>
      </c>
      <c r="V192" s="54">
        <v>191</v>
      </c>
      <c r="W192" s="54" t="s">
        <v>127</v>
      </c>
      <c r="X192" s="54">
        <v>4</v>
      </c>
      <c r="Y192" s="60"/>
      <c r="Z192" s="54">
        <v>1</v>
      </c>
    </row>
    <row r="193" spans="1:26" ht="15.75" thickBot="1" x14ac:dyDescent="0.3">
      <c r="A193" s="5" t="s">
        <v>141</v>
      </c>
      <c r="B193" s="35">
        <f>base1!E54</f>
        <v>2</v>
      </c>
      <c r="C193" s="35">
        <f>base1!F54</f>
        <v>1</v>
      </c>
      <c r="D193" s="35">
        <f>base1!G54</f>
        <v>8</v>
      </c>
      <c r="E193" s="35">
        <f>base1!H54</f>
        <v>7</v>
      </c>
      <c r="F193" s="35">
        <f>base1!I54</f>
        <v>6</v>
      </c>
      <c r="V193" s="54">
        <v>192</v>
      </c>
      <c r="W193" s="54" t="s">
        <v>127</v>
      </c>
      <c r="X193" s="54">
        <v>4</v>
      </c>
      <c r="Y193" s="60"/>
      <c r="Z193" s="54">
        <v>1</v>
      </c>
    </row>
    <row r="194" spans="1:26" ht="15.75" thickBot="1" x14ac:dyDescent="0.3">
      <c r="A194" s="5" t="s">
        <v>141</v>
      </c>
      <c r="B194" s="35">
        <f>base1!E55</f>
        <v>2</v>
      </c>
      <c r="C194" s="35">
        <f>base1!F55</f>
        <v>6</v>
      </c>
      <c r="D194" s="35">
        <f>base1!G55</f>
        <v>8</v>
      </c>
      <c r="E194" s="35">
        <f>base1!H55</f>
        <v>7</v>
      </c>
      <c r="F194" s="35">
        <f>base1!I55</f>
        <v>11</v>
      </c>
      <c r="V194" s="54">
        <v>193</v>
      </c>
      <c r="W194" s="54" t="s">
        <v>127</v>
      </c>
      <c r="X194" s="54">
        <v>4</v>
      </c>
      <c r="Y194" s="60"/>
      <c r="Z194" s="54">
        <v>1</v>
      </c>
    </row>
    <row r="195" spans="1:26" ht="15.75" thickBot="1" x14ac:dyDescent="0.3">
      <c r="A195" s="5" t="s">
        <v>141</v>
      </c>
      <c r="B195" s="35">
        <f>base1!E56</f>
        <v>14</v>
      </c>
      <c r="C195" s="35">
        <f>base1!F56</f>
        <v>1</v>
      </c>
      <c r="D195" s="35">
        <f>base1!G56</f>
        <v>8</v>
      </c>
      <c r="E195" s="35">
        <f>base1!H56</f>
        <v>6</v>
      </c>
      <c r="F195" s="35">
        <f>base1!I56</f>
        <v>11</v>
      </c>
      <c r="V195" s="54">
        <v>194</v>
      </c>
      <c r="W195" s="54" t="s">
        <v>127</v>
      </c>
      <c r="X195" s="54">
        <v>4</v>
      </c>
      <c r="Y195" s="60"/>
      <c r="Z195" s="54">
        <v>1</v>
      </c>
    </row>
    <row r="196" spans="1:26" ht="15.75" thickBot="1" x14ac:dyDescent="0.3">
      <c r="A196" s="5" t="s">
        <v>141</v>
      </c>
      <c r="B196" s="35">
        <f>base1!E57</f>
        <v>1</v>
      </c>
      <c r="C196" s="35">
        <f>base1!F57</f>
        <v>6</v>
      </c>
      <c r="D196" s="35">
        <f>base1!G57</f>
        <v>14</v>
      </c>
      <c r="E196" s="35">
        <f>base1!H57</f>
        <v>13</v>
      </c>
      <c r="F196" s="35">
        <f>base1!I57</f>
        <v>11</v>
      </c>
      <c r="V196" s="54">
        <v>195</v>
      </c>
      <c r="W196" s="54" t="s">
        <v>127</v>
      </c>
      <c r="X196" s="54">
        <v>4</v>
      </c>
      <c r="Y196" s="60"/>
      <c r="Z196" s="54">
        <v>1</v>
      </c>
    </row>
    <row r="197" spans="1:26" ht="15.75" thickBot="1" x14ac:dyDescent="0.3">
      <c r="A197" s="5" t="s">
        <v>141</v>
      </c>
      <c r="B197" s="35">
        <f>base1!E58</f>
        <v>1</v>
      </c>
      <c r="C197" s="35">
        <f>base1!F58</f>
        <v>10</v>
      </c>
      <c r="D197" s="35">
        <f>base1!G58</f>
        <v>6</v>
      </c>
      <c r="E197" s="35">
        <f>base1!H58</f>
        <v>13</v>
      </c>
      <c r="F197" s="35">
        <f>base1!I58</f>
        <v>11</v>
      </c>
      <c r="V197" s="54">
        <v>196</v>
      </c>
      <c r="W197" s="54" t="s">
        <v>127</v>
      </c>
      <c r="X197" s="54">
        <v>4</v>
      </c>
      <c r="Y197" s="60"/>
      <c r="Z197" s="54">
        <v>1</v>
      </c>
    </row>
    <row r="198" spans="1:26" ht="15.75" thickBot="1" x14ac:dyDescent="0.3">
      <c r="A198" s="5" t="s">
        <v>141</v>
      </c>
      <c r="B198" s="35">
        <f>base1!E59</f>
        <v>1</v>
      </c>
      <c r="C198" s="35">
        <f>base1!F59</f>
        <v>11</v>
      </c>
      <c r="D198" s="35">
        <f>base1!G59</f>
        <v>10</v>
      </c>
      <c r="E198" s="35">
        <f>base1!H59</f>
        <v>8</v>
      </c>
      <c r="F198" s="35">
        <f>base1!I59</f>
        <v>2</v>
      </c>
      <c r="V198" s="54">
        <v>197</v>
      </c>
      <c r="W198" s="54" t="s">
        <v>127</v>
      </c>
      <c r="X198" s="54">
        <v>4</v>
      </c>
      <c r="Y198" s="60"/>
      <c r="Z198" s="54">
        <v>1</v>
      </c>
    </row>
    <row r="199" spans="1:26" ht="15.75" thickBot="1" x14ac:dyDescent="0.3">
      <c r="A199" s="5" t="s">
        <v>141</v>
      </c>
      <c r="B199" s="35">
        <f>base1!E60</f>
        <v>10</v>
      </c>
      <c r="C199" s="35">
        <f>base1!F60</f>
        <v>1</v>
      </c>
      <c r="D199" s="35">
        <f>base1!G60</f>
        <v>6</v>
      </c>
      <c r="E199" s="35">
        <f>base1!H60</f>
        <v>8</v>
      </c>
      <c r="F199" s="35">
        <f>base1!I60</f>
        <v>11</v>
      </c>
      <c r="V199" s="54">
        <v>198</v>
      </c>
      <c r="W199" s="54" t="s">
        <v>127</v>
      </c>
      <c r="X199" s="54">
        <v>4</v>
      </c>
      <c r="Y199" s="60"/>
      <c r="Z199" s="54">
        <v>1</v>
      </c>
    </row>
    <row r="200" spans="1:26" ht="15.75" thickBot="1" x14ac:dyDescent="0.3">
      <c r="A200" s="5" t="s">
        <v>141</v>
      </c>
      <c r="B200" s="35">
        <f>base1!E61</f>
        <v>14</v>
      </c>
      <c r="C200" s="35">
        <f>base1!F61</f>
        <v>10</v>
      </c>
      <c r="D200" s="35">
        <f>base1!G61</f>
        <v>1</v>
      </c>
      <c r="E200" s="35">
        <f>base1!H61</f>
        <v>11</v>
      </c>
      <c r="F200" s="35">
        <f>base1!I61</f>
        <v>8</v>
      </c>
      <c r="V200" s="54">
        <v>199</v>
      </c>
      <c r="W200" s="54" t="s">
        <v>127</v>
      </c>
      <c r="X200" s="54">
        <v>4</v>
      </c>
      <c r="Y200" s="60"/>
      <c r="Z200" s="54">
        <v>1</v>
      </c>
    </row>
    <row r="201" spans="1:26" ht="15.75" thickBot="1" x14ac:dyDescent="0.3">
      <c r="A201" s="5" t="s">
        <v>141</v>
      </c>
      <c r="B201" s="35">
        <f>base1!F12</f>
        <v>5</v>
      </c>
      <c r="C201" s="35">
        <f>base1!G12</f>
        <v>15</v>
      </c>
      <c r="D201" s="35">
        <f>base1!H12</f>
        <v>8</v>
      </c>
      <c r="E201" s="35">
        <f>base1!I12</f>
        <v>1</v>
      </c>
      <c r="F201" s="35">
        <f>base1!J12</f>
        <v>11</v>
      </c>
      <c r="V201" s="54">
        <v>200</v>
      </c>
      <c r="W201" s="54" t="s">
        <v>127</v>
      </c>
      <c r="X201" s="54">
        <v>4</v>
      </c>
      <c r="Y201" s="60"/>
      <c r="Z201" s="54">
        <v>1</v>
      </c>
    </row>
    <row r="202" spans="1:26" ht="15.75" thickBot="1" x14ac:dyDescent="0.3">
      <c r="A202" s="5" t="s">
        <v>141</v>
      </c>
      <c r="B202" s="35">
        <f>base1!F13</f>
        <v>6</v>
      </c>
      <c r="C202" s="35">
        <f>base1!G13</f>
        <v>7</v>
      </c>
      <c r="D202" s="35">
        <f>base1!H13</f>
        <v>2</v>
      </c>
      <c r="E202" s="35">
        <f>base1!I13</f>
        <v>1</v>
      </c>
      <c r="F202" s="35">
        <f>base1!J13</f>
        <v>10</v>
      </c>
      <c r="V202" s="54">
        <v>201</v>
      </c>
      <c r="W202" s="54" t="s">
        <v>127</v>
      </c>
      <c r="X202" s="54">
        <v>4</v>
      </c>
      <c r="Y202" s="60"/>
      <c r="Z202" s="54">
        <v>1</v>
      </c>
    </row>
    <row r="203" spans="1:26" ht="15.75" thickBot="1" x14ac:dyDescent="0.3">
      <c r="A203" s="5" t="s">
        <v>141</v>
      </c>
      <c r="B203" s="35">
        <f>base1!F14</f>
        <v>6</v>
      </c>
      <c r="C203" s="35">
        <f>base1!G14</f>
        <v>9</v>
      </c>
      <c r="D203" s="35">
        <f>base1!H14</f>
        <v>8</v>
      </c>
      <c r="E203" s="35">
        <f>base1!I14</f>
        <v>14</v>
      </c>
      <c r="F203" s="35">
        <f>base1!J14</f>
        <v>1</v>
      </c>
      <c r="V203" s="54">
        <v>202</v>
      </c>
      <c r="W203" s="54" t="s">
        <v>127</v>
      </c>
      <c r="X203" s="54">
        <v>4</v>
      </c>
      <c r="Y203" s="60"/>
      <c r="Z203" s="54">
        <v>1</v>
      </c>
    </row>
    <row r="204" spans="1:26" ht="15.75" thickBot="1" x14ac:dyDescent="0.3">
      <c r="A204" s="5" t="s">
        <v>141</v>
      </c>
      <c r="B204" s="35">
        <f>base1!F15</f>
        <v>1</v>
      </c>
      <c r="C204" s="35">
        <f>base1!G15</f>
        <v>14</v>
      </c>
      <c r="D204" s="35">
        <f>base1!H15</f>
        <v>15</v>
      </c>
      <c r="E204" s="35">
        <f>base1!I15</f>
        <v>17</v>
      </c>
      <c r="F204" s="35">
        <f>base1!J15</f>
        <v>13</v>
      </c>
      <c r="V204" s="54">
        <v>203</v>
      </c>
      <c r="W204" s="54" t="s">
        <v>127</v>
      </c>
      <c r="X204" s="54">
        <v>4</v>
      </c>
      <c r="Y204" s="60"/>
      <c r="Z204" s="54">
        <v>1</v>
      </c>
    </row>
    <row r="205" spans="1:26" ht="15.75" thickBot="1" x14ac:dyDescent="0.3">
      <c r="A205" s="5" t="s">
        <v>141</v>
      </c>
      <c r="B205" s="35">
        <f>base1!F16</f>
        <v>5</v>
      </c>
      <c r="C205" s="35">
        <f>base1!G16</f>
        <v>4</v>
      </c>
      <c r="D205" s="35">
        <f>base1!H16</f>
        <v>6</v>
      </c>
      <c r="E205" s="35">
        <f>base1!I16</f>
        <v>12</v>
      </c>
      <c r="F205" s="35">
        <f>base1!J16</f>
        <v>11</v>
      </c>
      <c r="V205" s="54">
        <v>204</v>
      </c>
      <c r="W205" s="54" t="s">
        <v>127</v>
      </c>
      <c r="X205" s="54">
        <v>4</v>
      </c>
      <c r="Y205" s="60"/>
      <c r="Z205" s="54">
        <v>1</v>
      </c>
    </row>
    <row r="206" spans="1:26" ht="15.75" thickBot="1" x14ac:dyDescent="0.3">
      <c r="A206" s="5" t="s">
        <v>141</v>
      </c>
      <c r="B206" s="35">
        <f>base1!F17</f>
        <v>6</v>
      </c>
      <c r="C206" s="35">
        <f>base1!G17</f>
        <v>7</v>
      </c>
      <c r="D206" s="35">
        <f>base1!H17</f>
        <v>2</v>
      </c>
      <c r="E206" s="35">
        <f>base1!I17</f>
        <v>1</v>
      </c>
      <c r="F206" s="35">
        <f>base1!J17</f>
        <v>10</v>
      </c>
      <c r="V206" s="54">
        <v>205</v>
      </c>
      <c r="W206" s="54" t="s">
        <v>127</v>
      </c>
      <c r="X206" s="54">
        <v>4</v>
      </c>
      <c r="Y206" s="60"/>
      <c r="Z206" s="54">
        <v>1</v>
      </c>
    </row>
    <row r="207" spans="1:26" ht="15.75" thickBot="1" x14ac:dyDescent="0.3">
      <c r="A207" s="5" t="s">
        <v>141</v>
      </c>
      <c r="B207" s="35">
        <f>base1!F18</f>
        <v>1</v>
      </c>
      <c r="C207" s="35">
        <f>base1!G18</f>
        <v>7</v>
      </c>
      <c r="D207" s="35">
        <f>base1!H18</f>
        <v>14</v>
      </c>
      <c r="E207" s="35">
        <f>base1!I18</f>
        <v>9</v>
      </c>
      <c r="F207" s="35">
        <f>base1!J18</f>
        <v>13</v>
      </c>
      <c r="V207" s="54">
        <v>206</v>
      </c>
      <c r="W207" s="54" t="s">
        <v>127</v>
      </c>
      <c r="X207" s="54">
        <v>4</v>
      </c>
      <c r="Y207" s="60"/>
      <c r="Z207" s="54">
        <v>1</v>
      </c>
    </row>
    <row r="208" spans="1:26" ht="15.75" thickBot="1" x14ac:dyDescent="0.3">
      <c r="A208" s="5" t="s">
        <v>141</v>
      </c>
      <c r="B208" s="35">
        <f>base1!F19</f>
        <v>1</v>
      </c>
      <c r="C208" s="35">
        <f>base1!G19</f>
        <v>6</v>
      </c>
      <c r="D208" s="35">
        <f>base1!H19</f>
        <v>11</v>
      </c>
      <c r="E208" s="35">
        <f>base1!I19</f>
        <v>8</v>
      </c>
      <c r="F208" s="35">
        <f>base1!J19</f>
        <v>13</v>
      </c>
      <c r="V208" s="54">
        <v>207</v>
      </c>
      <c r="W208" s="54" t="s">
        <v>127</v>
      </c>
      <c r="X208" s="54">
        <v>4</v>
      </c>
      <c r="Y208" s="60"/>
      <c r="Z208" s="54">
        <v>1</v>
      </c>
    </row>
    <row r="209" spans="1:26" ht="15.75" thickBot="1" x14ac:dyDescent="0.3">
      <c r="A209" s="5" t="s">
        <v>141</v>
      </c>
      <c r="B209" s="35">
        <f>base1!F20</f>
        <v>10</v>
      </c>
      <c r="C209" s="35">
        <f>base1!G20</f>
        <v>1</v>
      </c>
      <c r="D209" s="35">
        <f>base1!H20</f>
        <v>11</v>
      </c>
      <c r="E209" s="35">
        <f>base1!I20</f>
        <v>8</v>
      </c>
      <c r="F209" s="35">
        <f>base1!J20</f>
        <v>7</v>
      </c>
      <c r="V209" s="54">
        <v>208</v>
      </c>
      <c r="W209" s="54" t="s">
        <v>127</v>
      </c>
      <c r="X209" s="54">
        <v>4</v>
      </c>
      <c r="Y209" s="60"/>
      <c r="Z209" s="54">
        <v>1</v>
      </c>
    </row>
    <row r="210" spans="1:26" ht="15.75" thickBot="1" x14ac:dyDescent="0.3">
      <c r="A210" s="5" t="s">
        <v>141</v>
      </c>
      <c r="B210" s="35">
        <f>base1!F21</f>
        <v>2</v>
      </c>
      <c r="C210" s="35">
        <f>base1!G21</f>
        <v>7</v>
      </c>
      <c r="D210" s="35">
        <f>base1!H21</f>
        <v>6</v>
      </c>
      <c r="E210" s="35">
        <f>base1!I21</f>
        <v>1</v>
      </c>
      <c r="F210" s="35">
        <f>base1!J21</f>
        <v>8</v>
      </c>
      <c r="V210" s="54">
        <v>209</v>
      </c>
      <c r="W210" s="54" t="s">
        <v>127</v>
      </c>
      <c r="X210" s="54">
        <v>4</v>
      </c>
      <c r="Y210" s="60"/>
      <c r="Z210" s="54">
        <v>1</v>
      </c>
    </row>
    <row r="211" spans="1:26" ht="15.75" thickBot="1" x14ac:dyDescent="0.3">
      <c r="A211" s="5" t="s">
        <v>141</v>
      </c>
      <c r="B211" s="35">
        <f>base1!F22</f>
        <v>1</v>
      </c>
      <c r="C211" s="35">
        <f>base1!G22</f>
        <v>11</v>
      </c>
      <c r="D211" s="35">
        <f>base1!H22</f>
        <v>8</v>
      </c>
      <c r="E211" s="35">
        <f>base1!I22</f>
        <v>15</v>
      </c>
      <c r="F211" s="35">
        <f>base1!J22</f>
        <v>7</v>
      </c>
      <c r="V211" s="54">
        <v>210</v>
      </c>
      <c r="W211" s="54" t="s">
        <v>127</v>
      </c>
      <c r="X211" s="54">
        <v>4</v>
      </c>
      <c r="Y211" s="60"/>
      <c r="Z211" s="54">
        <v>1</v>
      </c>
    </row>
    <row r="212" spans="1:26" ht="15.75" thickBot="1" x14ac:dyDescent="0.3">
      <c r="A212" s="5" t="s">
        <v>141</v>
      </c>
      <c r="B212" s="35">
        <f>base1!F23</f>
        <v>6</v>
      </c>
      <c r="C212" s="35">
        <f>base1!G23</f>
        <v>11</v>
      </c>
      <c r="D212" s="35">
        <f>base1!H23</f>
        <v>12</v>
      </c>
      <c r="E212" s="35">
        <f>base1!I23</f>
        <v>1</v>
      </c>
      <c r="F212" s="35">
        <f>base1!J23</f>
        <v>8</v>
      </c>
      <c r="V212" s="54">
        <v>211</v>
      </c>
      <c r="W212" s="54" t="s">
        <v>127</v>
      </c>
      <c r="X212" s="54">
        <v>4</v>
      </c>
      <c r="Y212" s="60"/>
      <c r="Z212" s="54">
        <v>1</v>
      </c>
    </row>
    <row r="213" spans="1:26" ht="15.75" thickBot="1" x14ac:dyDescent="0.3">
      <c r="A213" s="5" t="s">
        <v>141</v>
      </c>
      <c r="B213" s="35">
        <f>base1!F24</f>
        <v>14</v>
      </c>
      <c r="C213" s="35">
        <f>base1!G24</f>
        <v>2</v>
      </c>
      <c r="D213" s="35">
        <f>base1!H24</f>
        <v>1</v>
      </c>
      <c r="E213" s="35">
        <f>base1!I24</f>
        <v>8</v>
      </c>
      <c r="F213" s="35">
        <f>base1!J24</f>
        <v>7</v>
      </c>
      <c r="V213" s="54">
        <v>212</v>
      </c>
      <c r="W213" s="54" t="s">
        <v>127</v>
      </c>
      <c r="X213" s="54">
        <v>4</v>
      </c>
      <c r="Y213" s="60"/>
      <c r="Z213" s="54">
        <v>1</v>
      </c>
    </row>
    <row r="214" spans="1:26" ht="15.75" thickBot="1" x14ac:dyDescent="0.3">
      <c r="A214" s="5" t="s">
        <v>141</v>
      </c>
      <c r="B214" s="35">
        <f>base1!F25</f>
        <v>11</v>
      </c>
      <c r="C214" s="35">
        <f>base1!G25</f>
        <v>2</v>
      </c>
      <c r="D214" s="35">
        <f>base1!H25</f>
        <v>1</v>
      </c>
      <c r="E214" s="35">
        <f>base1!I25</f>
        <v>8</v>
      </c>
      <c r="F214" s="35">
        <f>base1!J25</f>
        <v>7</v>
      </c>
      <c r="V214" s="54">
        <v>213</v>
      </c>
      <c r="W214" s="54" t="s">
        <v>127</v>
      </c>
      <c r="X214" s="54">
        <v>4</v>
      </c>
      <c r="Y214" s="60"/>
      <c r="Z214" s="54">
        <v>1</v>
      </c>
    </row>
    <row r="215" spans="1:26" ht="15.75" thickBot="1" x14ac:dyDescent="0.3">
      <c r="A215" s="5" t="s">
        <v>141</v>
      </c>
      <c r="B215" s="35">
        <f>base1!F26</f>
        <v>6</v>
      </c>
      <c r="C215" s="35">
        <f>base1!G26</f>
        <v>1</v>
      </c>
      <c r="D215" s="35">
        <f>base1!H26</f>
        <v>11</v>
      </c>
      <c r="E215" s="35">
        <f>base1!I26</f>
        <v>8</v>
      </c>
      <c r="F215" s="35">
        <f>base1!J26</f>
        <v>13</v>
      </c>
      <c r="V215" s="54">
        <v>214</v>
      </c>
      <c r="W215" s="54" t="s">
        <v>127</v>
      </c>
      <c r="X215" s="54">
        <v>4</v>
      </c>
      <c r="Y215" s="60"/>
      <c r="Z215" s="54">
        <v>1</v>
      </c>
    </row>
    <row r="216" spans="1:26" ht="15.75" thickBot="1" x14ac:dyDescent="0.3">
      <c r="A216" s="5" t="s">
        <v>141</v>
      </c>
      <c r="B216" s="35">
        <f>base1!F27</f>
        <v>3</v>
      </c>
      <c r="C216" s="35">
        <f>base1!G27</f>
        <v>6</v>
      </c>
      <c r="D216" s="35">
        <f>base1!H27</f>
        <v>11</v>
      </c>
      <c r="E216" s="35">
        <f>base1!I27</f>
        <v>13</v>
      </c>
      <c r="F216" s="35">
        <f>base1!J27</f>
        <v>8</v>
      </c>
      <c r="V216" s="54">
        <v>215</v>
      </c>
      <c r="W216" s="54" t="s">
        <v>127</v>
      </c>
      <c r="X216" s="54">
        <v>4</v>
      </c>
      <c r="Y216" s="60"/>
      <c r="Z216" s="54">
        <v>1</v>
      </c>
    </row>
    <row r="217" spans="1:26" ht="15.75" thickBot="1" x14ac:dyDescent="0.3">
      <c r="A217" s="5" t="s">
        <v>141</v>
      </c>
      <c r="B217" s="35">
        <f>base1!F28</f>
        <v>7</v>
      </c>
      <c r="C217" s="35">
        <f>base1!G28</f>
        <v>11</v>
      </c>
      <c r="D217" s="35">
        <f>base1!H28</f>
        <v>13</v>
      </c>
      <c r="E217" s="35">
        <f>base1!I28</f>
        <v>3</v>
      </c>
      <c r="F217" s="35">
        <f>base1!J28</f>
        <v>12</v>
      </c>
      <c r="V217" s="54">
        <v>216</v>
      </c>
      <c r="W217" s="54" t="s">
        <v>127</v>
      </c>
      <c r="X217" s="54">
        <v>4</v>
      </c>
      <c r="Y217" s="60"/>
      <c r="Z217" s="54">
        <v>1</v>
      </c>
    </row>
    <row r="218" spans="1:26" ht="15.75" thickBot="1" x14ac:dyDescent="0.3">
      <c r="A218" s="5" t="s">
        <v>141</v>
      </c>
      <c r="B218" s="35">
        <f>base1!F29</f>
        <v>1</v>
      </c>
      <c r="C218" s="35">
        <f>base1!G29</f>
        <v>9</v>
      </c>
      <c r="D218" s="35">
        <f>base1!H29</f>
        <v>6</v>
      </c>
      <c r="E218" s="35">
        <f>base1!I29</f>
        <v>4</v>
      </c>
      <c r="F218" s="35">
        <f>base1!J29</f>
        <v>16</v>
      </c>
      <c r="V218" s="54">
        <v>217</v>
      </c>
      <c r="W218" s="54" t="s">
        <v>127</v>
      </c>
      <c r="X218" s="54">
        <v>4</v>
      </c>
      <c r="Y218" s="60"/>
      <c r="Z218" s="54">
        <v>1</v>
      </c>
    </row>
    <row r="219" spans="1:26" ht="15.75" thickBot="1" x14ac:dyDescent="0.3">
      <c r="A219" s="5" t="s">
        <v>141</v>
      </c>
      <c r="B219" s="35">
        <f>base1!F30</f>
        <v>6</v>
      </c>
      <c r="C219" s="35">
        <f>base1!G30</f>
        <v>1</v>
      </c>
      <c r="D219" s="35">
        <f>base1!H30</f>
        <v>11</v>
      </c>
      <c r="E219" s="35">
        <f>base1!I30</f>
        <v>8</v>
      </c>
      <c r="F219" s="35">
        <f>base1!J30</f>
        <v>13</v>
      </c>
      <c r="V219" s="54">
        <v>218</v>
      </c>
      <c r="W219" s="54" t="s">
        <v>127</v>
      </c>
      <c r="X219" s="54">
        <v>4</v>
      </c>
      <c r="Y219" s="60"/>
      <c r="Z219" s="54">
        <v>1</v>
      </c>
    </row>
    <row r="220" spans="1:26" ht="15.75" thickBot="1" x14ac:dyDescent="0.3">
      <c r="A220" s="5" t="s">
        <v>141</v>
      </c>
      <c r="B220" s="35">
        <f>base1!F31</f>
        <v>1</v>
      </c>
      <c r="C220" s="35">
        <f>base1!G31</f>
        <v>6</v>
      </c>
      <c r="D220" s="35">
        <f>base1!H31</f>
        <v>8</v>
      </c>
      <c r="E220" s="35">
        <f>base1!I31</f>
        <v>7</v>
      </c>
      <c r="F220" s="35">
        <f>base1!J31</f>
        <v>5</v>
      </c>
      <c r="V220" s="54">
        <v>219</v>
      </c>
      <c r="W220" s="54" t="s">
        <v>127</v>
      </c>
      <c r="X220" s="54">
        <v>4</v>
      </c>
      <c r="Y220" s="60"/>
      <c r="Z220" s="54">
        <v>1</v>
      </c>
    </row>
    <row r="221" spans="1:26" ht="15.75" thickBot="1" x14ac:dyDescent="0.3">
      <c r="A221" s="5" t="s">
        <v>141</v>
      </c>
      <c r="B221" s="35">
        <f>base1!F32</f>
        <v>10</v>
      </c>
      <c r="C221" s="35">
        <f>base1!G32</f>
        <v>14</v>
      </c>
      <c r="D221" s="35">
        <f>base1!H32</f>
        <v>11</v>
      </c>
      <c r="E221" s="35">
        <f>base1!I32</f>
        <v>8</v>
      </c>
      <c r="F221" s="35">
        <f>base1!J32</f>
        <v>7</v>
      </c>
      <c r="V221" s="54">
        <v>220</v>
      </c>
      <c r="W221" s="54" t="s">
        <v>127</v>
      </c>
      <c r="X221" s="54">
        <v>4</v>
      </c>
      <c r="Y221" s="60"/>
      <c r="Z221" s="54">
        <v>1</v>
      </c>
    </row>
    <row r="222" spans="1:26" ht="15.75" thickBot="1" x14ac:dyDescent="0.3">
      <c r="A222" s="5" t="s">
        <v>141</v>
      </c>
      <c r="B222" s="35">
        <f>base1!F33</f>
        <v>1</v>
      </c>
      <c r="C222" s="35">
        <f>base1!G33</f>
        <v>3</v>
      </c>
      <c r="D222" s="35">
        <f>base1!H33</f>
        <v>2</v>
      </c>
      <c r="E222" s="35">
        <f>base1!I33</f>
        <v>8</v>
      </c>
      <c r="F222" s="35">
        <f>base1!J33</f>
        <v>6</v>
      </c>
      <c r="V222" s="54">
        <v>221</v>
      </c>
      <c r="W222" s="54" t="s">
        <v>127</v>
      </c>
      <c r="X222" s="54">
        <v>4</v>
      </c>
      <c r="Y222" s="60"/>
      <c r="Z222" s="54">
        <v>1</v>
      </c>
    </row>
    <row r="223" spans="1:26" ht="15.75" thickBot="1" x14ac:dyDescent="0.3">
      <c r="A223" s="5" t="s">
        <v>141</v>
      </c>
      <c r="B223" s="35">
        <f>base1!F34</f>
        <v>14</v>
      </c>
      <c r="C223" s="35">
        <f>base1!G34</f>
        <v>11</v>
      </c>
      <c r="D223" s="35">
        <f>base1!H34</f>
        <v>6</v>
      </c>
      <c r="E223" s="35">
        <f>base1!I34</f>
        <v>8</v>
      </c>
      <c r="F223" s="35">
        <f>base1!J34</f>
        <v>7</v>
      </c>
      <c r="V223" s="54">
        <v>222</v>
      </c>
      <c r="W223" s="54" t="s">
        <v>127</v>
      </c>
      <c r="X223" s="54">
        <v>4</v>
      </c>
      <c r="Y223" s="60"/>
      <c r="Z223" s="54">
        <v>1</v>
      </c>
    </row>
    <row r="224" spans="1:26" ht="15.75" thickBot="1" x14ac:dyDescent="0.3">
      <c r="A224" s="5" t="s">
        <v>141</v>
      </c>
      <c r="B224" s="35">
        <f>base1!F35</f>
        <v>10</v>
      </c>
      <c r="C224" s="35">
        <f>base1!G35</f>
        <v>14</v>
      </c>
      <c r="D224" s="35">
        <f>base1!H35</f>
        <v>11</v>
      </c>
      <c r="E224" s="35">
        <f>base1!I35</f>
        <v>8</v>
      </c>
      <c r="F224" s="35">
        <f>base1!J35</f>
        <v>7</v>
      </c>
      <c r="V224" s="54">
        <v>223</v>
      </c>
      <c r="W224" s="54" t="s">
        <v>127</v>
      </c>
      <c r="X224" s="54">
        <v>4</v>
      </c>
      <c r="Y224" s="60"/>
      <c r="Z224" s="54">
        <v>1</v>
      </c>
    </row>
    <row r="225" spans="1:26" ht="15.75" thickBot="1" x14ac:dyDescent="0.3">
      <c r="A225" s="5" t="s">
        <v>141</v>
      </c>
      <c r="B225" s="35">
        <f>base1!F36</f>
        <v>14</v>
      </c>
      <c r="C225" s="35">
        <f>base1!G36</f>
        <v>16</v>
      </c>
      <c r="D225" s="35">
        <f>base1!H36</f>
        <v>6</v>
      </c>
      <c r="E225" s="35">
        <f>base1!I36</f>
        <v>1</v>
      </c>
      <c r="F225" s="35">
        <f>base1!J36</f>
        <v>13</v>
      </c>
      <c r="V225" s="54">
        <v>224</v>
      </c>
      <c r="W225" s="54" t="s">
        <v>127</v>
      </c>
      <c r="X225" s="54">
        <v>4</v>
      </c>
      <c r="Y225" s="60"/>
      <c r="Z225" s="54">
        <v>1</v>
      </c>
    </row>
    <row r="226" spans="1:26" ht="15.75" thickBot="1" x14ac:dyDescent="0.3">
      <c r="A226" s="5" t="s">
        <v>141</v>
      </c>
      <c r="B226" s="35">
        <f>base1!F37</f>
        <v>10</v>
      </c>
      <c r="C226" s="35">
        <f>base1!G37</f>
        <v>11</v>
      </c>
      <c r="D226" s="35">
        <f>base1!H37</f>
        <v>8</v>
      </c>
      <c r="E226" s="35">
        <f>base1!I37</f>
        <v>1</v>
      </c>
      <c r="F226" s="35">
        <f>base1!J37</f>
        <v>5</v>
      </c>
      <c r="V226" s="54">
        <v>225</v>
      </c>
      <c r="W226" s="54" t="s">
        <v>127</v>
      </c>
      <c r="X226" s="54">
        <v>4</v>
      </c>
      <c r="Y226" s="60"/>
      <c r="Z226" s="54">
        <v>1</v>
      </c>
    </row>
    <row r="227" spans="1:26" ht="15.75" thickBot="1" x14ac:dyDescent="0.3">
      <c r="A227" s="5" t="s">
        <v>141</v>
      </c>
      <c r="B227" s="35">
        <f>base1!F38</f>
        <v>14</v>
      </c>
      <c r="C227" s="35">
        <f>base1!G38</f>
        <v>10</v>
      </c>
      <c r="D227" s="35">
        <f>base1!H38</f>
        <v>11</v>
      </c>
      <c r="E227" s="35">
        <f>base1!I38</f>
        <v>13</v>
      </c>
      <c r="F227" s="35">
        <f>base1!J38</f>
        <v>4</v>
      </c>
      <c r="V227" s="54">
        <v>226</v>
      </c>
      <c r="W227" s="54" t="s">
        <v>127</v>
      </c>
      <c r="X227" s="54">
        <v>4</v>
      </c>
      <c r="Y227" s="60"/>
      <c r="Z227" s="54">
        <v>1</v>
      </c>
    </row>
    <row r="228" spans="1:26" ht="15.75" thickBot="1" x14ac:dyDescent="0.3">
      <c r="A228" s="5" t="s">
        <v>141</v>
      </c>
      <c r="B228" s="35">
        <f>base1!F39</f>
        <v>14</v>
      </c>
      <c r="C228" s="35">
        <f>base1!G39</f>
        <v>11</v>
      </c>
      <c r="D228" s="35">
        <f>base1!H39</f>
        <v>10</v>
      </c>
      <c r="E228" s="35">
        <f>base1!I39</f>
        <v>6</v>
      </c>
      <c r="F228" s="35">
        <f>base1!J39</f>
        <v>9</v>
      </c>
      <c r="V228" s="54">
        <v>227</v>
      </c>
      <c r="W228" s="54" t="s">
        <v>127</v>
      </c>
      <c r="X228" s="54">
        <v>4</v>
      </c>
      <c r="Y228" s="60"/>
      <c r="Z228" s="54">
        <v>1</v>
      </c>
    </row>
    <row r="229" spans="1:26" ht="15.75" thickBot="1" x14ac:dyDescent="0.3">
      <c r="A229" s="5" t="s">
        <v>141</v>
      </c>
      <c r="B229" s="35">
        <f>base1!F40</f>
        <v>2</v>
      </c>
      <c r="C229" s="35">
        <f>base1!G40</f>
        <v>11</v>
      </c>
      <c r="D229" s="35">
        <f>base1!H40</f>
        <v>1</v>
      </c>
      <c r="E229" s="35">
        <f>base1!I40</f>
        <v>13</v>
      </c>
      <c r="F229" s="35">
        <f>base1!J40</f>
        <v>9</v>
      </c>
      <c r="V229" s="54">
        <v>228</v>
      </c>
      <c r="W229" s="54" t="s">
        <v>127</v>
      </c>
      <c r="X229" s="54">
        <v>4</v>
      </c>
      <c r="Y229" s="60"/>
      <c r="Z229" s="54">
        <v>1</v>
      </c>
    </row>
    <row r="230" spans="1:26" ht="15.75" thickBot="1" x14ac:dyDescent="0.3">
      <c r="A230" s="5" t="s">
        <v>141</v>
      </c>
      <c r="B230" s="35">
        <f>base1!F41</f>
        <v>6</v>
      </c>
      <c r="C230" s="35">
        <f>base1!G41</f>
        <v>14</v>
      </c>
      <c r="D230" s="35">
        <f>base1!H41</f>
        <v>5</v>
      </c>
      <c r="E230" s="35">
        <f>base1!I41</f>
        <v>9</v>
      </c>
      <c r="F230" s="35">
        <f>base1!J41</f>
        <v>11</v>
      </c>
      <c r="V230" s="54">
        <v>229</v>
      </c>
      <c r="W230" s="54" t="s">
        <v>127</v>
      </c>
      <c r="X230" s="54">
        <v>4</v>
      </c>
      <c r="Y230" s="60"/>
      <c r="Z230" s="54">
        <v>1</v>
      </c>
    </row>
    <row r="231" spans="1:26" ht="15.75" thickBot="1" x14ac:dyDescent="0.3">
      <c r="A231" s="5" t="s">
        <v>141</v>
      </c>
      <c r="B231" s="35">
        <f>base1!F42</f>
        <v>10</v>
      </c>
      <c r="C231" s="35">
        <f>base1!G42</f>
        <v>1</v>
      </c>
      <c r="D231" s="35">
        <f>base1!H42</f>
        <v>13</v>
      </c>
      <c r="E231" s="35">
        <f>base1!I42</f>
        <v>6</v>
      </c>
      <c r="F231" s="35">
        <f>base1!J42</f>
        <v>11</v>
      </c>
      <c r="V231" s="54">
        <v>230</v>
      </c>
      <c r="W231" s="54" t="s">
        <v>127</v>
      </c>
      <c r="X231" s="54">
        <v>4</v>
      </c>
      <c r="Y231" s="60"/>
      <c r="Z231" s="54">
        <v>1</v>
      </c>
    </row>
    <row r="232" spans="1:26" ht="15.75" thickBot="1" x14ac:dyDescent="0.3">
      <c r="A232" s="5" t="s">
        <v>141</v>
      </c>
      <c r="B232" s="35">
        <f>base1!F43</f>
        <v>10</v>
      </c>
      <c r="C232" s="35">
        <f>base1!G43</f>
        <v>8</v>
      </c>
      <c r="D232" s="35">
        <f>base1!H43</f>
        <v>5</v>
      </c>
      <c r="E232" s="35">
        <f>base1!I43</f>
        <v>7</v>
      </c>
      <c r="F232" s="35">
        <f>base1!J43</f>
        <v>6</v>
      </c>
      <c r="V232" s="54">
        <v>231</v>
      </c>
      <c r="W232" s="54" t="s">
        <v>127</v>
      </c>
      <c r="X232" s="54">
        <v>4</v>
      </c>
      <c r="Y232" s="60"/>
      <c r="Z232" s="54">
        <v>1</v>
      </c>
    </row>
    <row r="233" spans="1:26" ht="15.75" thickBot="1" x14ac:dyDescent="0.3">
      <c r="A233" s="5" t="s">
        <v>141</v>
      </c>
      <c r="B233" s="35">
        <f>base1!F44</f>
        <v>1</v>
      </c>
      <c r="C233" s="35">
        <f>base1!G44</f>
        <v>6</v>
      </c>
      <c r="D233" s="35">
        <f>base1!H44</f>
        <v>11</v>
      </c>
      <c r="E233" s="35">
        <f>base1!I44</f>
        <v>7</v>
      </c>
      <c r="F233" s="35">
        <f>base1!J44</f>
        <v>13</v>
      </c>
      <c r="V233" s="54">
        <v>232</v>
      </c>
      <c r="W233" s="54" t="s">
        <v>127</v>
      </c>
      <c r="X233" s="54">
        <v>4</v>
      </c>
      <c r="Y233" s="60"/>
      <c r="Z233" s="54">
        <v>1</v>
      </c>
    </row>
    <row r="234" spans="1:26" ht="15.75" thickBot="1" x14ac:dyDescent="0.3">
      <c r="A234" s="5" t="s">
        <v>141</v>
      </c>
      <c r="B234" s="35">
        <f>base1!F45</f>
        <v>1</v>
      </c>
      <c r="C234" s="35">
        <f>base1!G45</f>
        <v>3</v>
      </c>
      <c r="D234" s="35">
        <f>base1!H45</f>
        <v>13</v>
      </c>
      <c r="E234" s="35">
        <f>base1!I45</f>
        <v>10</v>
      </c>
      <c r="F234" s="35">
        <f>base1!J45</f>
        <v>8</v>
      </c>
      <c r="V234" s="54">
        <v>233</v>
      </c>
      <c r="W234" s="54" t="s">
        <v>127</v>
      </c>
      <c r="X234" s="54">
        <v>4</v>
      </c>
      <c r="Y234" s="60"/>
      <c r="Z234" s="54">
        <v>1</v>
      </c>
    </row>
    <row r="235" spans="1:26" ht="15.75" thickBot="1" x14ac:dyDescent="0.3">
      <c r="A235" s="5" t="s">
        <v>141</v>
      </c>
      <c r="B235" s="35">
        <f>base1!F46</f>
        <v>10</v>
      </c>
      <c r="C235" s="35">
        <f>base1!G46</f>
        <v>8</v>
      </c>
      <c r="D235" s="35">
        <f>base1!H46</f>
        <v>11</v>
      </c>
      <c r="E235" s="35">
        <f>base1!I46</f>
        <v>4</v>
      </c>
      <c r="F235" s="35">
        <f>base1!J46</f>
        <v>1</v>
      </c>
      <c r="V235" s="54">
        <v>234</v>
      </c>
      <c r="W235" s="54" t="s">
        <v>127</v>
      </c>
      <c r="X235" s="54">
        <v>4</v>
      </c>
      <c r="Y235" s="60"/>
      <c r="Z235" s="54">
        <v>1</v>
      </c>
    </row>
    <row r="236" spans="1:26" ht="15.75" thickBot="1" x14ac:dyDescent="0.3">
      <c r="A236" s="5" t="s">
        <v>141</v>
      </c>
      <c r="B236" s="35">
        <f>base1!F47</f>
        <v>6</v>
      </c>
      <c r="C236" s="35">
        <f>base1!G47</f>
        <v>13</v>
      </c>
      <c r="D236" s="35">
        <f>base1!H47</f>
        <v>1</v>
      </c>
      <c r="E236" s="35">
        <f>base1!I47</f>
        <v>11</v>
      </c>
      <c r="F236" s="35">
        <f>base1!J47</f>
        <v>5</v>
      </c>
      <c r="V236" s="54">
        <v>235</v>
      </c>
      <c r="W236" s="54" t="s">
        <v>127</v>
      </c>
      <c r="X236" s="54">
        <v>4</v>
      </c>
      <c r="Y236" s="60"/>
      <c r="Z236" s="54">
        <v>1</v>
      </c>
    </row>
    <row r="237" spans="1:26" ht="15.75" thickBot="1" x14ac:dyDescent="0.3">
      <c r="A237" s="5" t="s">
        <v>141</v>
      </c>
      <c r="B237" s="35">
        <f>base1!F48</f>
        <v>1</v>
      </c>
      <c r="C237" s="35">
        <f>base1!G48</f>
        <v>11</v>
      </c>
      <c r="D237" s="35">
        <f>base1!H48</f>
        <v>8</v>
      </c>
      <c r="E237" s="35">
        <f>base1!I48</f>
        <v>2</v>
      </c>
      <c r="F237" s="35">
        <f>base1!J48</f>
        <v>16</v>
      </c>
      <c r="V237" s="54">
        <v>236</v>
      </c>
      <c r="W237" s="54" t="s">
        <v>127</v>
      </c>
      <c r="X237" s="54">
        <v>4</v>
      </c>
      <c r="Y237" s="60"/>
      <c r="Z237" s="54">
        <v>1</v>
      </c>
    </row>
    <row r="238" spans="1:26" ht="15.75" thickBot="1" x14ac:dyDescent="0.3">
      <c r="A238" s="5" t="s">
        <v>141</v>
      </c>
      <c r="B238" s="35">
        <f>base1!F49</f>
        <v>1</v>
      </c>
      <c r="C238" s="35">
        <f>base1!G49</f>
        <v>8</v>
      </c>
      <c r="D238" s="35">
        <f>base1!H49</f>
        <v>6</v>
      </c>
      <c r="E238" s="35">
        <f>base1!I49</f>
        <v>11</v>
      </c>
      <c r="F238" s="35">
        <f>base1!J49</f>
        <v>7</v>
      </c>
      <c r="V238" s="54">
        <v>237</v>
      </c>
      <c r="W238" s="54" t="s">
        <v>127</v>
      </c>
      <c r="X238" s="54">
        <v>4</v>
      </c>
      <c r="Y238" s="60"/>
      <c r="Z238" s="54">
        <v>1</v>
      </c>
    </row>
    <row r="239" spans="1:26" ht="15.75" thickBot="1" x14ac:dyDescent="0.3">
      <c r="A239" s="5" t="s">
        <v>141</v>
      </c>
      <c r="B239" s="35">
        <f>base1!F50</f>
        <v>6</v>
      </c>
      <c r="C239" s="35">
        <f>base1!G50</f>
        <v>1</v>
      </c>
      <c r="D239" s="35">
        <f>base1!H50</f>
        <v>2</v>
      </c>
      <c r="E239" s="35">
        <f>base1!I50</f>
        <v>8</v>
      </c>
      <c r="F239" s="35">
        <f>base1!J50</f>
        <v>3</v>
      </c>
      <c r="V239" s="54">
        <v>238</v>
      </c>
      <c r="W239" s="54" t="s">
        <v>127</v>
      </c>
      <c r="X239" s="54">
        <v>4</v>
      </c>
      <c r="Y239" s="60"/>
      <c r="Z239" s="54">
        <v>1</v>
      </c>
    </row>
    <row r="240" spans="1:26" ht="15.75" thickBot="1" x14ac:dyDescent="0.3">
      <c r="A240" s="5" t="s">
        <v>141</v>
      </c>
      <c r="B240" s="35">
        <f>base1!F51</f>
        <v>1</v>
      </c>
      <c r="C240" s="35">
        <f>base1!G51</f>
        <v>8</v>
      </c>
      <c r="D240" s="35">
        <f>base1!H51</f>
        <v>7</v>
      </c>
      <c r="E240" s="35">
        <f>base1!I51</f>
        <v>6</v>
      </c>
      <c r="F240" s="35">
        <f>base1!J51</f>
        <v>4</v>
      </c>
      <c r="V240" s="54">
        <v>239</v>
      </c>
      <c r="W240" s="54" t="s">
        <v>127</v>
      </c>
      <c r="X240" s="54">
        <v>4</v>
      </c>
      <c r="Y240" s="60"/>
      <c r="Z240" s="54">
        <v>1</v>
      </c>
    </row>
    <row r="241" spans="1:26" ht="15.75" thickBot="1" x14ac:dyDescent="0.3">
      <c r="A241" s="5" t="s">
        <v>141</v>
      </c>
      <c r="B241" s="35">
        <f>base1!F52</f>
        <v>10</v>
      </c>
      <c r="C241" s="35">
        <f>base1!G52</f>
        <v>6</v>
      </c>
      <c r="D241" s="35">
        <f>base1!H52</f>
        <v>11</v>
      </c>
      <c r="E241" s="35">
        <f>base1!I52</f>
        <v>8</v>
      </c>
      <c r="F241" s="35">
        <f>base1!J52</f>
        <v>4</v>
      </c>
      <c r="V241" s="54">
        <v>240</v>
      </c>
      <c r="W241" s="54" t="s">
        <v>127</v>
      </c>
      <c r="X241" s="54">
        <v>4</v>
      </c>
      <c r="Y241" s="60"/>
      <c r="Z241" s="54">
        <v>1</v>
      </c>
    </row>
    <row r="242" spans="1:26" ht="15.75" thickBot="1" x14ac:dyDescent="0.3">
      <c r="A242" s="5" t="s">
        <v>141</v>
      </c>
      <c r="B242" s="35">
        <f>base1!F53</f>
        <v>10</v>
      </c>
      <c r="C242" s="35">
        <f>base1!G53</f>
        <v>6</v>
      </c>
      <c r="D242" s="35">
        <f>base1!H53</f>
        <v>8</v>
      </c>
      <c r="E242" s="35">
        <f>base1!I53</f>
        <v>11</v>
      </c>
      <c r="F242" s="35">
        <f>base1!J53</f>
        <v>16</v>
      </c>
      <c r="V242" s="54">
        <v>241</v>
      </c>
      <c r="W242" s="54" t="s">
        <v>127</v>
      </c>
      <c r="X242" s="54">
        <v>4</v>
      </c>
      <c r="Y242" s="60"/>
      <c r="Z242" s="54">
        <v>1</v>
      </c>
    </row>
    <row r="243" spans="1:26" ht="15.75" thickBot="1" x14ac:dyDescent="0.3">
      <c r="A243" s="5" t="s">
        <v>141</v>
      </c>
      <c r="B243" s="35">
        <f>base1!F54</f>
        <v>1</v>
      </c>
      <c r="C243" s="35">
        <f>base1!G54</f>
        <v>8</v>
      </c>
      <c r="D243" s="35">
        <f>base1!H54</f>
        <v>7</v>
      </c>
      <c r="E243" s="35">
        <f>base1!I54</f>
        <v>6</v>
      </c>
      <c r="F243" s="35">
        <f>base1!J54</f>
        <v>4</v>
      </c>
      <c r="V243" s="54">
        <v>242</v>
      </c>
      <c r="W243" s="54" t="s">
        <v>127</v>
      </c>
      <c r="X243" s="54">
        <v>4</v>
      </c>
      <c r="Y243" s="60"/>
      <c r="Z243" s="54">
        <v>1</v>
      </c>
    </row>
    <row r="244" spans="1:26" ht="15.75" thickBot="1" x14ac:dyDescent="0.3">
      <c r="A244" s="5" t="s">
        <v>141</v>
      </c>
      <c r="B244" s="35">
        <f>base1!F55</f>
        <v>6</v>
      </c>
      <c r="C244" s="35">
        <f>base1!G55</f>
        <v>8</v>
      </c>
      <c r="D244" s="35">
        <f>base1!H55</f>
        <v>7</v>
      </c>
      <c r="E244" s="35">
        <f>base1!I55</f>
        <v>11</v>
      </c>
      <c r="F244" s="35">
        <f>base1!J55</f>
        <v>13</v>
      </c>
      <c r="V244" s="54">
        <v>243</v>
      </c>
      <c r="W244" s="54" t="s">
        <v>127</v>
      </c>
      <c r="X244" s="54">
        <v>4</v>
      </c>
      <c r="Y244" s="60"/>
      <c r="Z244" s="54">
        <v>1</v>
      </c>
    </row>
    <row r="245" spans="1:26" ht="15.75" thickBot="1" x14ac:dyDescent="0.3">
      <c r="A245" s="5" t="s">
        <v>141</v>
      </c>
      <c r="B245" s="35">
        <f>base1!F56</f>
        <v>1</v>
      </c>
      <c r="C245" s="35">
        <f>base1!G56</f>
        <v>8</v>
      </c>
      <c r="D245" s="35">
        <f>base1!H56</f>
        <v>6</v>
      </c>
      <c r="E245" s="35">
        <f>base1!I56</f>
        <v>11</v>
      </c>
      <c r="F245" s="35">
        <f>base1!J56</f>
        <v>7</v>
      </c>
      <c r="V245" s="54">
        <v>244</v>
      </c>
      <c r="W245" s="54" t="s">
        <v>127</v>
      </c>
      <c r="X245" s="54">
        <v>4</v>
      </c>
      <c r="Y245" s="60"/>
      <c r="Z245" s="54">
        <v>1</v>
      </c>
    </row>
    <row r="246" spans="1:26" ht="15.75" thickBot="1" x14ac:dyDescent="0.3">
      <c r="A246" s="5" t="s">
        <v>141</v>
      </c>
      <c r="B246" s="35">
        <f>base1!F57</f>
        <v>6</v>
      </c>
      <c r="C246" s="35">
        <f>base1!G57</f>
        <v>14</v>
      </c>
      <c r="D246" s="35">
        <f>base1!H57</f>
        <v>13</v>
      </c>
      <c r="E246" s="35">
        <f>base1!I57</f>
        <v>11</v>
      </c>
      <c r="F246" s="35">
        <f>base1!J57</f>
        <v>4</v>
      </c>
      <c r="V246" s="54">
        <v>245</v>
      </c>
      <c r="W246" s="54" t="s">
        <v>127</v>
      </c>
      <c r="X246" s="54">
        <v>4</v>
      </c>
      <c r="Y246" s="60"/>
      <c r="Z246" s="54">
        <v>1</v>
      </c>
    </row>
    <row r="247" spans="1:26" ht="15.75" thickBot="1" x14ac:dyDescent="0.3">
      <c r="A247" s="5" t="s">
        <v>141</v>
      </c>
      <c r="B247" s="35">
        <f>base1!F58</f>
        <v>10</v>
      </c>
      <c r="C247" s="35">
        <f>base1!G58</f>
        <v>6</v>
      </c>
      <c r="D247" s="35">
        <f>base1!H58</f>
        <v>13</v>
      </c>
      <c r="E247" s="35">
        <f>base1!I58</f>
        <v>11</v>
      </c>
      <c r="F247" s="35">
        <f>base1!J58</f>
        <v>3</v>
      </c>
      <c r="V247" s="54">
        <v>246</v>
      </c>
      <c r="W247" s="54" t="s">
        <v>127</v>
      </c>
      <c r="X247" s="54">
        <v>4</v>
      </c>
      <c r="Y247" s="60"/>
      <c r="Z247" s="54">
        <v>1</v>
      </c>
    </row>
    <row r="248" spans="1:26" ht="15.75" thickBot="1" x14ac:dyDescent="0.3">
      <c r="A248" s="5" t="s">
        <v>141</v>
      </c>
      <c r="B248" s="35">
        <f>base1!F59</f>
        <v>11</v>
      </c>
      <c r="C248" s="35">
        <f>base1!G59</f>
        <v>10</v>
      </c>
      <c r="D248" s="35">
        <f>base1!H59</f>
        <v>8</v>
      </c>
      <c r="E248" s="35">
        <f>base1!I59</f>
        <v>2</v>
      </c>
      <c r="F248" s="35">
        <f>base1!J59</f>
        <v>13</v>
      </c>
      <c r="V248" s="54">
        <v>247</v>
      </c>
      <c r="W248" s="54" t="s">
        <v>127</v>
      </c>
      <c r="X248" s="54">
        <v>4</v>
      </c>
      <c r="Y248" s="60"/>
      <c r="Z248" s="54">
        <v>1</v>
      </c>
    </row>
    <row r="249" spans="1:26" ht="15.75" thickBot="1" x14ac:dyDescent="0.3">
      <c r="A249" s="5" t="s">
        <v>141</v>
      </c>
      <c r="B249" s="35">
        <f>base1!F60</f>
        <v>1</v>
      </c>
      <c r="C249" s="35">
        <f>base1!G60</f>
        <v>6</v>
      </c>
      <c r="D249" s="35">
        <f>base1!H60</f>
        <v>8</v>
      </c>
      <c r="E249" s="35">
        <f>base1!I60</f>
        <v>11</v>
      </c>
      <c r="F249" s="35">
        <f>base1!J60</f>
        <v>13</v>
      </c>
      <c r="V249" s="54">
        <v>248</v>
      </c>
      <c r="W249" s="54" t="s">
        <v>127</v>
      </c>
      <c r="X249" s="54">
        <v>4</v>
      </c>
      <c r="Y249" s="60"/>
      <c r="Z249" s="54">
        <v>1</v>
      </c>
    </row>
    <row r="250" spans="1:26" ht="15.75" thickBot="1" x14ac:dyDescent="0.3">
      <c r="A250" s="5" t="s">
        <v>141</v>
      </c>
      <c r="B250" s="35">
        <f>base1!F61</f>
        <v>10</v>
      </c>
      <c r="C250" s="35">
        <f>base1!G61</f>
        <v>1</v>
      </c>
      <c r="D250" s="35">
        <f>base1!H61</f>
        <v>11</v>
      </c>
      <c r="E250" s="35">
        <f>base1!I61</f>
        <v>8</v>
      </c>
      <c r="F250" s="35">
        <f>base1!J61</f>
        <v>7</v>
      </c>
      <c r="V250" s="54">
        <v>249</v>
      </c>
      <c r="W250" s="54" t="s">
        <v>127</v>
      </c>
      <c r="X250" s="54">
        <v>4</v>
      </c>
      <c r="Y250" s="60"/>
      <c r="Z250" s="54">
        <v>1</v>
      </c>
    </row>
    <row r="251" spans="1:26" ht="15.75" thickBot="1" x14ac:dyDescent="0.3">
      <c r="A251" s="5" t="s">
        <v>141</v>
      </c>
      <c r="B251" s="35">
        <f>base1!G12</f>
        <v>15</v>
      </c>
      <c r="C251" s="35">
        <f>base1!H12</f>
        <v>8</v>
      </c>
      <c r="D251" s="35">
        <f>base1!I12</f>
        <v>1</v>
      </c>
      <c r="E251" s="35">
        <f>base1!J12</f>
        <v>11</v>
      </c>
      <c r="F251" s="35">
        <f>base1!K12</f>
        <v>13</v>
      </c>
      <c r="V251" s="54">
        <v>250</v>
      </c>
      <c r="W251" s="54" t="s">
        <v>127</v>
      </c>
      <c r="X251" s="54">
        <v>4</v>
      </c>
      <c r="Y251" s="60"/>
      <c r="Z251" s="54">
        <v>1</v>
      </c>
    </row>
    <row r="252" spans="1:26" ht="15.75" thickBot="1" x14ac:dyDescent="0.3">
      <c r="A252" s="5" t="s">
        <v>141</v>
      </c>
      <c r="B252" s="35">
        <f>base1!G13</f>
        <v>7</v>
      </c>
      <c r="C252" s="35">
        <f>base1!H13</f>
        <v>2</v>
      </c>
      <c r="D252" s="35">
        <f>base1!I13</f>
        <v>1</v>
      </c>
      <c r="E252" s="35">
        <f>base1!J13</f>
        <v>10</v>
      </c>
      <c r="F252" s="35">
        <f>base1!K13</f>
        <v>11</v>
      </c>
      <c r="V252" s="54">
        <v>251</v>
      </c>
      <c r="W252" s="54" t="s">
        <v>127</v>
      </c>
      <c r="X252" s="54">
        <v>4</v>
      </c>
      <c r="Y252" s="60"/>
      <c r="Z252" s="54">
        <v>1</v>
      </c>
    </row>
    <row r="253" spans="1:26" ht="15.75" thickBot="1" x14ac:dyDescent="0.3">
      <c r="A253" s="5" t="s">
        <v>141</v>
      </c>
      <c r="B253" s="35">
        <f>base1!G14</f>
        <v>9</v>
      </c>
      <c r="C253" s="35">
        <f>base1!H14</f>
        <v>8</v>
      </c>
      <c r="D253" s="35">
        <f>base1!I14</f>
        <v>14</v>
      </c>
      <c r="E253" s="35">
        <f>base1!J14</f>
        <v>1</v>
      </c>
      <c r="F253" s="35">
        <f>base1!K14</f>
        <v>2</v>
      </c>
      <c r="V253" s="54">
        <v>252</v>
      </c>
      <c r="W253" s="54" t="s">
        <v>127</v>
      </c>
      <c r="X253" s="54">
        <v>4</v>
      </c>
      <c r="Y253" s="60"/>
      <c r="Z253" s="54">
        <v>1</v>
      </c>
    </row>
    <row r="254" spans="1:26" ht="15.75" thickBot="1" x14ac:dyDescent="0.3">
      <c r="A254" s="5" t="s">
        <v>141</v>
      </c>
      <c r="B254" s="35">
        <f>base1!G15</f>
        <v>14</v>
      </c>
      <c r="C254" s="35">
        <f>base1!H15</f>
        <v>15</v>
      </c>
      <c r="D254" s="35">
        <f>base1!I15</f>
        <v>17</v>
      </c>
      <c r="E254" s="35">
        <f>base1!J15</f>
        <v>13</v>
      </c>
      <c r="F254" s="35">
        <f>base1!K15</f>
        <v>3</v>
      </c>
      <c r="V254" s="54">
        <v>253</v>
      </c>
      <c r="W254" s="54" t="s">
        <v>127</v>
      </c>
      <c r="X254" s="54">
        <v>4</v>
      </c>
      <c r="Y254" s="60"/>
      <c r="Z254" s="54">
        <v>1</v>
      </c>
    </row>
    <row r="255" spans="1:26" ht="15.75" thickBot="1" x14ac:dyDescent="0.3">
      <c r="A255" s="5" t="s">
        <v>141</v>
      </c>
      <c r="B255" s="35">
        <f>base1!G16</f>
        <v>4</v>
      </c>
      <c r="C255" s="35">
        <f>base1!H16</f>
        <v>6</v>
      </c>
      <c r="D255" s="35">
        <f>base1!I16</f>
        <v>12</v>
      </c>
      <c r="E255" s="35">
        <f>base1!J16</f>
        <v>11</v>
      </c>
      <c r="F255" s="35">
        <f>base1!K16</f>
        <v>8</v>
      </c>
      <c r="V255" s="54">
        <v>254</v>
      </c>
      <c r="W255" s="54" t="s">
        <v>127</v>
      </c>
      <c r="X255" s="54">
        <v>4</v>
      </c>
      <c r="Y255" s="60"/>
      <c r="Z255" s="54">
        <v>1</v>
      </c>
    </row>
    <row r="256" spans="1:26" ht="15.75" thickBot="1" x14ac:dyDescent="0.3">
      <c r="A256" s="5" t="s">
        <v>141</v>
      </c>
      <c r="B256" s="35">
        <f>base1!G17</f>
        <v>7</v>
      </c>
      <c r="C256" s="35">
        <f>base1!H17</f>
        <v>2</v>
      </c>
      <c r="D256" s="35">
        <f>base1!I17</f>
        <v>1</v>
      </c>
      <c r="E256" s="35">
        <f>base1!J17</f>
        <v>10</v>
      </c>
      <c r="F256" s="35">
        <f>base1!K17</f>
        <v>11</v>
      </c>
      <c r="V256" s="54">
        <v>255</v>
      </c>
      <c r="W256" s="54" t="s">
        <v>127</v>
      </c>
      <c r="X256" s="54">
        <v>4</v>
      </c>
      <c r="Y256" s="60"/>
      <c r="Z256" s="54">
        <v>1</v>
      </c>
    </row>
    <row r="257" spans="1:26" ht="15.75" thickBot="1" x14ac:dyDescent="0.3">
      <c r="A257" s="5" t="s">
        <v>141</v>
      </c>
      <c r="B257" s="35">
        <f>base1!G18</f>
        <v>7</v>
      </c>
      <c r="C257" s="35">
        <f>base1!H18</f>
        <v>14</v>
      </c>
      <c r="D257" s="35">
        <f>base1!I18</f>
        <v>9</v>
      </c>
      <c r="E257" s="35">
        <f>base1!J18</f>
        <v>13</v>
      </c>
      <c r="F257" s="35">
        <f>base1!K18</f>
        <v>5</v>
      </c>
      <c r="V257" s="54">
        <v>256</v>
      </c>
      <c r="W257" s="54" t="s">
        <v>127</v>
      </c>
      <c r="X257" s="54">
        <v>4</v>
      </c>
      <c r="Y257" s="60"/>
      <c r="Z257" s="54">
        <v>1</v>
      </c>
    </row>
    <row r="258" spans="1:26" ht="15.75" thickBot="1" x14ac:dyDescent="0.3">
      <c r="A258" s="5" t="s">
        <v>141</v>
      </c>
      <c r="B258" s="35">
        <f>base1!G19</f>
        <v>6</v>
      </c>
      <c r="C258" s="35">
        <f>base1!H19</f>
        <v>11</v>
      </c>
      <c r="D258" s="35">
        <f>base1!I19</f>
        <v>8</v>
      </c>
      <c r="E258" s="35">
        <f>base1!J19</f>
        <v>13</v>
      </c>
      <c r="F258" s="35">
        <f>base1!K19</f>
        <v>4</v>
      </c>
      <c r="V258" s="54">
        <v>257</v>
      </c>
      <c r="W258" s="54" t="s">
        <v>127</v>
      </c>
      <c r="X258" s="54">
        <v>4</v>
      </c>
      <c r="Y258" s="60"/>
      <c r="Z258" s="54">
        <v>1</v>
      </c>
    </row>
    <row r="259" spans="1:26" ht="15.75" thickBot="1" x14ac:dyDescent="0.3">
      <c r="A259" s="5" t="s">
        <v>141</v>
      </c>
      <c r="B259" s="35">
        <f>base1!G20</f>
        <v>1</v>
      </c>
      <c r="C259" s="35">
        <f>base1!H20</f>
        <v>11</v>
      </c>
      <c r="D259" s="35">
        <f>base1!I20</f>
        <v>8</v>
      </c>
      <c r="E259" s="35">
        <f>base1!J20</f>
        <v>7</v>
      </c>
      <c r="F259" s="35">
        <f>base1!K20</f>
        <v>5</v>
      </c>
      <c r="V259" s="54">
        <v>258</v>
      </c>
      <c r="W259" s="54" t="s">
        <v>127</v>
      </c>
      <c r="X259" s="54">
        <v>4</v>
      </c>
      <c r="Y259" s="60"/>
      <c r="Z259" s="54">
        <v>1</v>
      </c>
    </row>
    <row r="260" spans="1:26" ht="15.75" thickBot="1" x14ac:dyDescent="0.3">
      <c r="A260" s="5" t="s">
        <v>141</v>
      </c>
      <c r="B260" s="35">
        <f>base1!G21</f>
        <v>7</v>
      </c>
      <c r="C260" s="35">
        <f>base1!H21</f>
        <v>6</v>
      </c>
      <c r="D260" s="35">
        <f>base1!I21</f>
        <v>1</v>
      </c>
      <c r="E260" s="35">
        <f>base1!J21</f>
        <v>8</v>
      </c>
      <c r="F260" s="35">
        <f>base1!K21</f>
        <v>15</v>
      </c>
      <c r="V260" s="54">
        <v>259</v>
      </c>
      <c r="W260" s="54" t="s">
        <v>127</v>
      </c>
      <c r="X260" s="54">
        <v>4</v>
      </c>
      <c r="Y260" s="60"/>
      <c r="Z260" s="54">
        <v>1</v>
      </c>
    </row>
    <row r="261" spans="1:26" ht="15.75" thickBot="1" x14ac:dyDescent="0.3">
      <c r="A261" s="5" t="s">
        <v>141</v>
      </c>
      <c r="B261" s="35">
        <f>base1!G22</f>
        <v>11</v>
      </c>
      <c r="C261" s="35">
        <f>base1!H22</f>
        <v>8</v>
      </c>
      <c r="D261" s="35">
        <f>base1!I22</f>
        <v>15</v>
      </c>
      <c r="E261" s="35">
        <f>base1!J22</f>
        <v>7</v>
      </c>
      <c r="F261" s="35">
        <f>base1!K22</f>
        <v>13</v>
      </c>
      <c r="V261" s="54">
        <v>260</v>
      </c>
      <c r="W261" s="54" t="s">
        <v>127</v>
      </c>
      <c r="X261" s="54">
        <v>4</v>
      </c>
      <c r="Y261" s="60"/>
      <c r="Z261" s="54">
        <v>1</v>
      </c>
    </row>
    <row r="262" spans="1:26" ht="15.75" thickBot="1" x14ac:dyDescent="0.3">
      <c r="A262" s="5" t="s">
        <v>141</v>
      </c>
      <c r="B262" s="35">
        <f>base1!G23</f>
        <v>11</v>
      </c>
      <c r="C262" s="35">
        <f>base1!H23</f>
        <v>12</v>
      </c>
      <c r="D262" s="35">
        <f>base1!I23</f>
        <v>1</v>
      </c>
      <c r="E262" s="35">
        <f>base1!J23</f>
        <v>8</v>
      </c>
      <c r="F262" s="35">
        <f>base1!K23</f>
        <v>4</v>
      </c>
      <c r="V262" s="54">
        <v>261</v>
      </c>
      <c r="W262" s="54" t="s">
        <v>127</v>
      </c>
      <c r="X262" s="54">
        <v>4</v>
      </c>
      <c r="Y262" s="60"/>
      <c r="Z262" s="54">
        <v>1</v>
      </c>
    </row>
    <row r="263" spans="1:26" ht="15.75" thickBot="1" x14ac:dyDescent="0.3">
      <c r="A263" s="5" t="s">
        <v>141</v>
      </c>
      <c r="B263" s="35">
        <f>base1!G24</f>
        <v>2</v>
      </c>
      <c r="C263" s="35">
        <f>base1!H24</f>
        <v>1</v>
      </c>
      <c r="D263" s="35">
        <f>base1!I24</f>
        <v>8</v>
      </c>
      <c r="E263" s="35">
        <f>base1!J24</f>
        <v>7</v>
      </c>
      <c r="F263" s="35">
        <f>base1!K24</f>
        <v>13</v>
      </c>
      <c r="V263" s="54">
        <v>262</v>
      </c>
      <c r="W263" s="54" t="s">
        <v>127</v>
      </c>
      <c r="X263" s="54">
        <v>4</v>
      </c>
      <c r="Y263" s="60"/>
      <c r="Z263" s="54">
        <v>1</v>
      </c>
    </row>
    <row r="264" spans="1:26" ht="15.75" thickBot="1" x14ac:dyDescent="0.3">
      <c r="A264" s="5" t="s">
        <v>141</v>
      </c>
      <c r="B264" s="35">
        <f>base1!G25</f>
        <v>2</v>
      </c>
      <c r="C264" s="35">
        <f>base1!H25</f>
        <v>1</v>
      </c>
      <c r="D264" s="35">
        <f>base1!I25</f>
        <v>8</v>
      </c>
      <c r="E264" s="35">
        <f>base1!J25</f>
        <v>7</v>
      </c>
      <c r="F264" s="35">
        <f>base1!K25</f>
        <v>5</v>
      </c>
      <c r="V264" s="54">
        <v>263</v>
      </c>
      <c r="W264" s="54" t="s">
        <v>127</v>
      </c>
      <c r="X264" s="54">
        <v>4</v>
      </c>
      <c r="Y264" s="60"/>
      <c r="Z264" s="54">
        <v>1</v>
      </c>
    </row>
    <row r="265" spans="1:26" ht="15.75" thickBot="1" x14ac:dyDescent="0.3">
      <c r="A265" s="5" t="s">
        <v>141</v>
      </c>
      <c r="B265" s="35">
        <f>base1!G26</f>
        <v>1</v>
      </c>
      <c r="C265" s="35">
        <f>base1!H26</f>
        <v>11</v>
      </c>
      <c r="D265" s="35">
        <f>base1!I26</f>
        <v>8</v>
      </c>
      <c r="E265" s="35">
        <f>base1!J26</f>
        <v>13</v>
      </c>
      <c r="F265" s="35">
        <f>base1!K26</f>
        <v>4</v>
      </c>
      <c r="V265" s="54">
        <v>264</v>
      </c>
      <c r="W265" s="54" t="s">
        <v>127</v>
      </c>
      <c r="X265" s="54">
        <v>4</v>
      </c>
      <c r="Y265" s="60"/>
      <c r="Z265" s="54">
        <v>1</v>
      </c>
    </row>
    <row r="266" spans="1:26" ht="15.75" thickBot="1" x14ac:dyDescent="0.3">
      <c r="A266" s="5" t="s">
        <v>141</v>
      </c>
      <c r="B266" s="35">
        <f>base1!G27</f>
        <v>6</v>
      </c>
      <c r="C266" s="35">
        <f>base1!H27</f>
        <v>11</v>
      </c>
      <c r="D266" s="35">
        <f>base1!I27</f>
        <v>13</v>
      </c>
      <c r="E266" s="35">
        <f>base1!J27</f>
        <v>8</v>
      </c>
      <c r="F266" s="35">
        <f>base1!K27</f>
        <v>1</v>
      </c>
      <c r="V266" s="54">
        <v>265</v>
      </c>
      <c r="W266" s="54" t="s">
        <v>127</v>
      </c>
      <c r="X266" s="54">
        <v>4</v>
      </c>
      <c r="Y266" s="60"/>
      <c r="Z266" s="54">
        <v>1</v>
      </c>
    </row>
    <row r="267" spans="1:26" ht="15.75" thickBot="1" x14ac:dyDescent="0.3">
      <c r="A267" s="5" t="s">
        <v>141</v>
      </c>
      <c r="B267" s="35">
        <f>base1!G28</f>
        <v>11</v>
      </c>
      <c r="C267" s="35">
        <f>base1!H28</f>
        <v>13</v>
      </c>
      <c r="D267" s="35">
        <f>base1!I28</f>
        <v>3</v>
      </c>
      <c r="E267" s="35">
        <f>base1!J28</f>
        <v>12</v>
      </c>
      <c r="F267" s="35">
        <f>base1!K28</f>
        <v>8</v>
      </c>
      <c r="V267" s="54">
        <v>266</v>
      </c>
      <c r="W267" s="54" t="s">
        <v>127</v>
      </c>
      <c r="X267" s="54">
        <v>4</v>
      </c>
      <c r="Y267" s="60"/>
      <c r="Z267" s="54">
        <v>1</v>
      </c>
    </row>
    <row r="268" spans="1:26" ht="15.75" thickBot="1" x14ac:dyDescent="0.3">
      <c r="A268" s="5" t="s">
        <v>141</v>
      </c>
      <c r="B268" s="35">
        <f>base1!G29</f>
        <v>9</v>
      </c>
      <c r="C268" s="35">
        <f>base1!H29</f>
        <v>6</v>
      </c>
      <c r="D268" s="35">
        <f>base1!I29</f>
        <v>4</v>
      </c>
      <c r="E268" s="35">
        <f>base1!J29</f>
        <v>16</v>
      </c>
      <c r="F268" s="35">
        <f>base1!K29</f>
        <v>7</v>
      </c>
      <c r="V268" s="54">
        <v>267</v>
      </c>
      <c r="W268" s="54" t="s">
        <v>127</v>
      </c>
      <c r="X268" s="54">
        <v>4</v>
      </c>
      <c r="Y268" s="60"/>
      <c r="Z268" s="54">
        <v>1</v>
      </c>
    </row>
    <row r="269" spans="1:26" ht="15.75" thickBot="1" x14ac:dyDescent="0.3">
      <c r="A269" s="5" t="s">
        <v>141</v>
      </c>
      <c r="B269" s="35">
        <f>base1!G30</f>
        <v>1</v>
      </c>
      <c r="C269" s="35">
        <f>base1!H30</f>
        <v>11</v>
      </c>
      <c r="D269" s="35">
        <f>base1!I30</f>
        <v>8</v>
      </c>
      <c r="E269" s="35">
        <f>base1!J30</f>
        <v>13</v>
      </c>
      <c r="F269" s="35">
        <f>base1!K30</f>
        <v>7</v>
      </c>
      <c r="V269" s="54">
        <v>268</v>
      </c>
      <c r="W269" s="54" t="s">
        <v>127</v>
      </c>
      <c r="X269" s="54">
        <v>4</v>
      </c>
      <c r="Y269" s="60"/>
      <c r="Z269" s="54">
        <v>1</v>
      </c>
    </row>
    <row r="270" spans="1:26" ht="15.75" thickBot="1" x14ac:dyDescent="0.3">
      <c r="A270" s="5" t="s">
        <v>141</v>
      </c>
      <c r="B270" s="35">
        <f>base1!G31</f>
        <v>6</v>
      </c>
      <c r="C270" s="35">
        <f>base1!H31</f>
        <v>8</v>
      </c>
      <c r="D270" s="35">
        <f>base1!I31</f>
        <v>7</v>
      </c>
      <c r="E270" s="35">
        <f>base1!J31</f>
        <v>5</v>
      </c>
      <c r="F270" s="35">
        <f>base1!K31</f>
        <v>11</v>
      </c>
      <c r="V270" s="54">
        <v>269</v>
      </c>
      <c r="W270" s="54" t="s">
        <v>127</v>
      </c>
      <c r="X270" s="54">
        <v>4</v>
      </c>
      <c r="Y270" s="60"/>
      <c r="Z270" s="54">
        <v>1</v>
      </c>
    </row>
    <row r="271" spans="1:26" ht="15.75" thickBot="1" x14ac:dyDescent="0.3">
      <c r="A271" s="5" t="s">
        <v>141</v>
      </c>
      <c r="B271" s="35">
        <f>base1!G32</f>
        <v>14</v>
      </c>
      <c r="C271" s="35">
        <f>base1!H32</f>
        <v>11</v>
      </c>
      <c r="D271" s="35">
        <f>base1!I32</f>
        <v>8</v>
      </c>
      <c r="E271" s="35">
        <f>base1!J32</f>
        <v>7</v>
      </c>
      <c r="F271" s="35">
        <f>base1!K32</f>
        <v>13</v>
      </c>
      <c r="V271" s="54">
        <v>270</v>
      </c>
      <c r="W271" s="54" t="s">
        <v>127</v>
      </c>
      <c r="X271" s="54">
        <v>4</v>
      </c>
      <c r="Y271" s="60"/>
      <c r="Z271" s="54">
        <v>1</v>
      </c>
    </row>
    <row r="272" spans="1:26" ht="15.75" thickBot="1" x14ac:dyDescent="0.3">
      <c r="A272" s="5" t="s">
        <v>141</v>
      </c>
      <c r="B272" s="35">
        <f>base1!G33</f>
        <v>3</v>
      </c>
      <c r="C272" s="35">
        <f>base1!H33</f>
        <v>2</v>
      </c>
      <c r="D272" s="35">
        <f>base1!I33</f>
        <v>8</v>
      </c>
      <c r="E272" s="35">
        <f>base1!J33</f>
        <v>6</v>
      </c>
      <c r="F272" s="35">
        <f>base1!K33</f>
        <v>11</v>
      </c>
      <c r="V272" s="54">
        <v>271</v>
      </c>
      <c r="W272" s="54" t="s">
        <v>127</v>
      </c>
      <c r="X272" s="54">
        <v>4</v>
      </c>
      <c r="Y272" s="60"/>
      <c r="Z272" s="54">
        <v>1</v>
      </c>
    </row>
    <row r="273" spans="1:26" ht="15.75" thickBot="1" x14ac:dyDescent="0.3">
      <c r="A273" s="5" t="s">
        <v>141</v>
      </c>
      <c r="B273" s="35">
        <f>base1!G34</f>
        <v>11</v>
      </c>
      <c r="C273" s="35">
        <f>base1!H34</f>
        <v>6</v>
      </c>
      <c r="D273" s="35">
        <f>base1!I34</f>
        <v>8</v>
      </c>
      <c r="E273" s="35">
        <f>base1!J34</f>
        <v>7</v>
      </c>
      <c r="F273" s="35">
        <f>base1!K34</f>
        <v>13</v>
      </c>
      <c r="V273" s="54">
        <v>272</v>
      </c>
      <c r="W273" s="54" t="s">
        <v>127</v>
      </c>
      <c r="X273" s="54">
        <v>4</v>
      </c>
      <c r="Y273" s="60"/>
      <c r="Z273" s="54">
        <v>1</v>
      </c>
    </row>
    <row r="274" spans="1:26" ht="15.75" thickBot="1" x14ac:dyDescent="0.3">
      <c r="A274" s="5" t="s">
        <v>141</v>
      </c>
      <c r="B274" s="35">
        <f>base1!G35</f>
        <v>14</v>
      </c>
      <c r="C274" s="35">
        <f>base1!H35</f>
        <v>11</v>
      </c>
      <c r="D274" s="35">
        <f>base1!I35</f>
        <v>8</v>
      </c>
      <c r="E274" s="35">
        <f>base1!J35</f>
        <v>7</v>
      </c>
      <c r="F274" s="35">
        <f>base1!K35</f>
        <v>3</v>
      </c>
      <c r="V274" s="54">
        <v>273</v>
      </c>
      <c r="W274" s="54" t="s">
        <v>127</v>
      </c>
      <c r="X274" s="54">
        <v>4</v>
      </c>
      <c r="Y274" s="60"/>
      <c r="Z274" s="54">
        <v>1</v>
      </c>
    </row>
    <row r="275" spans="1:26" ht="15.75" thickBot="1" x14ac:dyDescent="0.3">
      <c r="A275" s="5" t="s">
        <v>141</v>
      </c>
      <c r="B275" s="35">
        <f>base1!G36</f>
        <v>16</v>
      </c>
      <c r="C275" s="35">
        <f>base1!H36</f>
        <v>6</v>
      </c>
      <c r="D275" s="35">
        <f>base1!I36</f>
        <v>1</v>
      </c>
      <c r="E275" s="35">
        <f>base1!J36</f>
        <v>13</v>
      </c>
      <c r="F275" s="35">
        <f>base1!K36</f>
        <v>3</v>
      </c>
      <c r="V275" s="54">
        <v>274</v>
      </c>
      <c r="W275" s="54" t="s">
        <v>127</v>
      </c>
      <c r="X275" s="54">
        <v>4</v>
      </c>
      <c r="Y275" s="60"/>
      <c r="Z275" s="54">
        <v>1</v>
      </c>
    </row>
    <row r="276" spans="1:26" ht="15.75" thickBot="1" x14ac:dyDescent="0.3">
      <c r="A276" s="5" t="s">
        <v>141</v>
      </c>
      <c r="B276" s="35">
        <f>base1!G37</f>
        <v>11</v>
      </c>
      <c r="C276" s="35">
        <f>base1!H37</f>
        <v>8</v>
      </c>
      <c r="D276" s="35">
        <f>base1!I37</f>
        <v>1</v>
      </c>
      <c r="E276" s="35">
        <f>base1!J37</f>
        <v>5</v>
      </c>
      <c r="F276" s="35">
        <f>base1!K37</f>
        <v>3</v>
      </c>
      <c r="V276" s="54">
        <v>275</v>
      </c>
      <c r="W276" s="54" t="s">
        <v>127</v>
      </c>
      <c r="X276" s="54">
        <v>4</v>
      </c>
      <c r="Y276" s="60"/>
      <c r="Z276" s="54">
        <v>1</v>
      </c>
    </row>
    <row r="277" spans="1:26" ht="15.75" thickBot="1" x14ac:dyDescent="0.3">
      <c r="A277" s="5" t="s">
        <v>141</v>
      </c>
      <c r="B277" s="35">
        <f>base1!G38</f>
        <v>10</v>
      </c>
      <c r="C277" s="35">
        <f>base1!H38</f>
        <v>11</v>
      </c>
      <c r="D277" s="35">
        <f>base1!I38</f>
        <v>13</v>
      </c>
      <c r="E277" s="35">
        <f>base1!J38</f>
        <v>4</v>
      </c>
      <c r="F277" s="35">
        <f>base1!K38</f>
        <v>9</v>
      </c>
      <c r="V277" s="54">
        <v>276</v>
      </c>
      <c r="W277" s="54" t="s">
        <v>127</v>
      </c>
      <c r="X277" s="54">
        <v>4</v>
      </c>
      <c r="Y277" s="60"/>
      <c r="Z277" s="54">
        <v>1</v>
      </c>
    </row>
    <row r="278" spans="1:26" ht="15.75" thickBot="1" x14ac:dyDescent="0.3">
      <c r="A278" s="5" t="s">
        <v>141</v>
      </c>
      <c r="B278" s="35">
        <f>base1!G39</f>
        <v>11</v>
      </c>
      <c r="C278" s="35">
        <f>base1!H39</f>
        <v>10</v>
      </c>
      <c r="D278" s="35">
        <f>base1!I39</f>
        <v>6</v>
      </c>
      <c r="E278" s="35">
        <f>base1!J39</f>
        <v>9</v>
      </c>
      <c r="F278" s="35">
        <f>base1!K39</f>
        <v>4</v>
      </c>
      <c r="V278" s="54">
        <v>277</v>
      </c>
      <c r="W278" s="54" t="s">
        <v>127</v>
      </c>
      <c r="X278" s="54">
        <v>4</v>
      </c>
      <c r="Y278" s="60"/>
      <c r="Z278" s="54">
        <v>1</v>
      </c>
    </row>
    <row r="279" spans="1:26" ht="15.75" thickBot="1" x14ac:dyDescent="0.3">
      <c r="A279" s="5" t="s">
        <v>141</v>
      </c>
      <c r="B279" s="35">
        <f>base1!G40</f>
        <v>11</v>
      </c>
      <c r="C279" s="35">
        <f>base1!H40</f>
        <v>1</v>
      </c>
      <c r="D279" s="35">
        <f>base1!I40</f>
        <v>13</v>
      </c>
      <c r="E279" s="35">
        <f>base1!J40</f>
        <v>9</v>
      </c>
      <c r="F279" s="35">
        <f>base1!K40</f>
        <v>4</v>
      </c>
      <c r="V279" s="54">
        <v>278</v>
      </c>
      <c r="W279" s="54" t="s">
        <v>127</v>
      </c>
      <c r="X279" s="54">
        <v>4</v>
      </c>
      <c r="Y279" s="60"/>
      <c r="Z279" s="54">
        <v>1</v>
      </c>
    </row>
    <row r="280" spans="1:26" ht="15.75" thickBot="1" x14ac:dyDescent="0.3">
      <c r="A280" s="5" t="s">
        <v>141</v>
      </c>
      <c r="B280" s="35">
        <f>base1!G41</f>
        <v>14</v>
      </c>
      <c r="C280" s="35">
        <f>base1!H41</f>
        <v>5</v>
      </c>
      <c r="D280" s="35">
        <f>base1!I41</f>
        <v>9</v>
      </c>
      <c r="E280" s="35">
        <f>base1!J41</f>
        <v>11</v>
      </c>
      <c r="F280" s="35">
        <f>base1!K41</f>
        <v>8</v>
      </c>
      <c r="V280" s="54">
        <v>279</v>
      </c>
      <c r="W280" s="54" t="s">
        <v>127</v>
      </c>
      <c r="X280" s="54">
        <v>4</v>
      </c>
      <c r="Y280" s="60"/>
      <c r="Z280" s="54">
        <v>1</v>
      </c>
    </row>
    <row r="281" spans="1:26" ht="15.75" thickBot="1" x14ac:dyDescent="0.3">
      <c r="A281" s="5" t="s">
        <v>141</v>
      </c>
      <c r="B281" s="35">
        <f>base1!G42</f>
        <v>1</v>
      </c>
      <c r="C281" s="35">
        <f>base1!H42</f>
        <v>13</v>
      </c>
      <c r="D281" s="35">
        <f>base1!I42</f>
        <v>6</v>
      </c>
      <c r="E281" s="35">
        <f>base1!J42</f>
        <v>11</v>
      </c>
      <c r="F281" s="35">
        <f>base1!K42</f>
        <v>8</v>
      </c>
      <c r="V281" s="54">
        <v>280</v>
      </c>
      <c r="W281" s="54" t="s">
        <v>127</v>
      </c>
      <c r="X281" s="54">
        <v>4</v>
      </c>
      <c r="Y281" s="60"/>
      <c r="Z281" s="54">
        <v>1</v>
      </c>
    </row>
    <row r="282" spans="1:26" ht="15.75" thickBot="1" x14ac:dyDescent="0.3">
      <c r="A282" s="5" t="s">
        <v>141</v>
      </c>
      <c r="B282" s="35">
        <f>base1!G43</f>
        <v>8</v>
      </c>
      <c r="C282" s="35">
        <f>base1!H43</f>
        <v>5</v>
      </c>
      <c r="D282" s="35">
        <f>base1!I43</f>
        <v>7</v>
      </c>
      <c r="E282" s="35">
        <f>base1!J43</f>
        <v>6</v>
      </c>
      <c r="F282" s="35">
        <f>base1!K43</f>
        <v>11</v>
      </c>
      <c r="V282" s="54">
        <v>281</v>
      </c>
      <c r="W282" s="54" t="s">
        <v>127</v>
      </c>
      <c r="X282" s="54">
        <v>4</v>
      </c>
      <c r="Y282" s="60"/>
      <c r="Z282" s="54">
        <v>1</v>
      </c>
    </row>
    <row r="283" spans="1:26" ht="15.75" thickBot="1" x14ac:dyDescent="0.3">
      <c r="A283" s="5" t="s">
        <v>141</v>
      </c>
      <c r="B283" s="35">
        <f>base1!G44</f>
        <v>6</v>
      </c>
      <c r="C283" s="35">
        <f>base1!H44</f>
        <v>11</v>
      </c>
      <c r="D283" s="35">
        <f>base1!I44</f>
        <v>7</v>
      </c>
      <c r="E283" s="35">
        <f>base1!J44</f>
        <v>13</v>
      </c>
      <c r="F283" s="35">
        <f>base1!K44</f>
        <v>8</v>
      </c>
      <c r="V283" s="54">
        <v>282</v>
      </c>
      <c r="W283" s="54" t="s">
        <v>127</v>
      </c>
      <c r="X283" s="54">
        <v>4</v>
      </c>
      <c r="Y283" s="60"/>
      <c r="Z283" s="54">
        <v>1</v>
      </c>
    </row>
    <row r="284" spans="1:26" ht="15.75" thickBot="1" x14ac:dyDescent="0.3">
      <c r="A284" s="5" t="s">
        <v>141</v>
      </c>
      <c r="B284" s="35">
        <f>base1!G45</f>
        <v>3</v>
      </c>
      <c r="C284" s="35">
        <f>base1!H45</f>
        <v>13</v>
      </c>
      <c r="D284" s="35">
        <f>base1!I45</f>
        <v>10</v>
      </c>
      <c r="E284" s="35">
        <f>base1!J45</f>
        <v>8</v>
      </c>
      <c r="F284" s="35">
        <f>base1!K45</f>
        <v>11</v>
      </c>
      <c r="V284" s="54">
        <v>283</v>
      </c>
      <c r="W284" s="54" t="s">
        <v>127</v>
      </c>
      <c r="X284" s="54">
        <v>4</v>
      </c>
      <c r="Y284" s="60"/>
      <c r="Z284" s="54">
        <v>1</v>
      </c>
    </row>
    <row r="285" spans="1:26" ht="15.75" thickBot="1" x14ac:dyDescent="0.3">
      <c r="A285" s="5" t="s">
        <v>141</v>
      </c>
      <c r="B285" s="35">
        <f>base1!G46</f>
        <v>8</v>
      </c>
      <c r="C285" s="35">
        <f>base1!H46</f>
        <v>11</v>
      </c>
      <c r="D285" s="35">
        <f>base1!I46</f>
        <v>4</v>
      </c>
      <c r="E285" s="35">
        <f>base1!J46</f>
        <v>1</v>
      </c>
      <c r="F285" s="35">
        <f>base1!K46</f>
        <v>13</v>
      </c>
      <c r="V285" s="54">
        <v>284</v>
      </c>
      <c r="W285" s="54" t="s">
        <v>127</v>
      </c>
      <c r="X285" s="54">
        <v>4</v>
      </c>
      <c r="Y285" s="60"/>
      <c r="Z285" s="54">
        <v>1</v>
      </c>
    </row>
    <row r="286" spans="1:26" ht="15.75" thickBot="1" x14ac:dyDescent="0.3">
      <c r="A286" s="5" t="s">
        <v>141</v>
      </c>
      <c r="B286" s="35">
        <f>base1!G47</f>
        <v>13</v>
      </c>
      <c r="C286" s="35">
        <f>base1!H47</f>
        <v>1</v>
      </c>
      <c r="D286" s="35">
        <f>base1!I47</f>
        <v>11</v>
      </c>
      <c r="E286" s="35">
        <f>base1!J47</f>
        <v>5</v>
      </c>
      <c r="F286" s="35">
        <f>base1!K47</f>
        <v>7</v>
      </c>
      <c r="V286" s="54">
        <v>285</v>
      </c>
      <c r="W286" s="54" t="s">
        <v>127</v>
      </c>
      <c r="X286" s="54">
        <v>4</v>
      </c>
      <c r="Y286" s="60"/>
      <c r="Z286" s="54">
        <v>1</v>
      </c>
    </row>
    <row r="287" spans="1:26" ht="15.75" thickBot="1" x14ac:dyDescent="0.3">
      <c r="A287" s="5" t="s">
        <v>141</v>
      </c>
      <c r="B287" s="35">
        <f>base1!G48</f>
        <v>11</v>
      </c>
      <c r="C287" s="35">
        <f>base1!H48</f>
        <v>8</v>
      </c>
      <c r="D287" s="35">
        <f>base1!I48</f>
        <v>2</v>
      </c>
      <c r="E287" s="35">
        <f>base1!J48</f>
        <v>16</v>
      </c>
      <c r="F287" s="35">
        <f>base1!K48</f>
        <v>7</v>
      </c>
      <c r="V287" s="54">
        <v>286</v>
      </c>
      <c r="W287" s="54" t="s">
        <v>127</v>
      </c>
      <c r="X287" s="54">
        <v>4</v>
      </c>
      <c r="Y287" s="60"/>
      <c r="Z287" s="54">
        <v>1</v>
      </c>
    </row>
    <row r="288" spans="1:26" ht="15.75" thickBot="1" x14ac:dyDescent="0.3">
      <c r="A288" s="5" t="s">
        <v>141</v>
      </c>
      <c r="B288" s="35">
        <f>base1!G49</f>
        <v>8</v>
      </c>
      <c r="C288" s="35">
        <f>base1!H49</f>
        <v>6</v>
      </c>
      <c r="D288" s="35">
        <f>base1!I49</f>
        <v>11</v>
      </c>
      <c r="E288" s="35">
        <f>base1!J49</f>
        <v>7</v>
      </c>
      <c r="F288" s="35">
        <f>base1!K49</f>
        <v>13</v>
      </c>
      <c r="V288" s="54">
        <v>287</v>
      </c>
      <c r="W288" s="54" t="s">
        <v>127</v>
      </c>
      <c r="X288" s="54">
        <v>4</v>
      </c>
      <c r="Y288" s="60"/>
      <c r="Z288" s="54">
        <v>1</v>
      </c>
    </row>
    <row r="289" spans="1:26" ht="15.75" thickBot="1" x14ac:dyDescent="0.3">
      <c r="A289" s="5" t="s">
        <v>141</v>
      </c>
      <c r="B289" s="35">
        <f>base1!G50</f>
        <v>1</v>
      </c>
      <c r="C289" s="35">
        <f>base1!H50</f>
        <v>2</v>
      </c>
      <c r="D289" s="35">
        <f>base1!I50</f>
        <v>8</v>
      </c>
      <c r="E289" s="35">
        <f>base1!J50</f>
        <v>3</v>
      </c>
      <c r="F289" s="35">
        <f>base1!K50</f>
        <v>4</v>
      </c>
      <c r="V289" s="54">
        <v>288</v>
      </c>
      <c r="W289" s="54" t="s">
        <v>127</v>
      </c>
      <c r="X289" s="54">
        <v>4</v>
      </c>
      <c r="Y289" s="60"/>
      <c r="Z289" s="54">
        <v>1</v>
      </c>
    </row>
    <row r="290" spans="1:26" ht="15.75" thickBot="1" x14ac:dyDescent="0.3">
      <c r="A290" s="5" t="s">
        <v>141</v>
      </c>
      <c r="B290" s="35">
        <f>base1!G51</f>
        <v>8</v>
      </c>
      <c r="C290" s="35">
        <f>base1!H51</f>
        <v>7</v>
      </c>
      <c r="D290" s="35">
        <f>base1!I51</f>
        <v>6</v>
      </c>
      <c r="E290" s="35">
        <f>base1!J51</f>
        <v>4</v>
      </c>
      <c r="F290" s="35">
        <f>base1!K51</f>
        <v>5</v>
      </c>
      <c r="V290" s="54">
        <v>289</v>
      </c>
      <c r="W290" s="54" t="s">
        <v>127</v>
      </c>
      <c r="X290" s="54">
        <v>4</v>
      </c>
      <c r="Y290" s="60"/>
      <c r="Z290" s="54">
        <v>1</v>
      </c>
    </row>
    <row r="291" spans="1:26" ht="15.75" thickBot="1" x14ac:dyDescent="0.3">
      <c r="A291" s="5" t="s">
        <v>141</v>
      </c>
      <c r="B291" s="35">
        <f>base1!G52</f>
        <v>6</v>
      </c>
      <c r="C291" s="35">
        <f>base1!H52</f>
        <v>11</v>
      </c>
      <c r="D291" s="35">
        <f>base1!I52</f>
        <v>8</v>
      </c>
      <c r="E291" s="35">
        <f>base1!J52</f>
        <v>4</v>
      </c>
      <c r="F291" s="35">
        <f>base1!K52</f>
        <v>5</v>
      </c>
      <c r="V291" s="54">
        <v>290</v>
      </c>
      <c r="W291" s="54" t="s">
        <v>127</v>
      </c>
      <c r="X291" s="54">
        <v>4</v>
      </c>
      <c r="Y291" s="60"/>
      <c r="Z291" s="54">
        <v>1</v>
      </c>
    </row>
    <row r="292" spans="1:26" ht="15.75" thickBot="1" x14ac:dyDescent="0.3">
      <c r="A292" s="5" t="s">
        <v>141</v>
      </c>
      <c r="B292" s="35">
        <f>base1!G53</f>
        <v>6</v>
      </c>
      <c r="C292" s="35">
        <f>base1!H53</f>
        <v>8</v>
      </c>
      <c r="D292" s="35">
        <f>base1!I53</f>
        <v>11</v>
      </c>
      <c r="E292" s="35">
        <f>base1!J53</f>
        <v>16</v>
      </c>
      <c r="F292" s="35">
        <f>base1!K53</f>
        <v>3</v>
      </c>
      <c r="V292" s="54">
        <v>291</v>
      </c>
      <c r="W292" s="54" t="s">
        <v>127</v>
      </c>
      <c r="X292" s="54">
        <v>4</v>
      </c>
      <c r="Y292" s="60"/>
      <c r="Z292" s="54">
        <v>1</v>
      </c>
    </row>
    <row r="293" spans="1:26" ht="15.75" thickBot="1" x14ac:dyDescent="0.3">
      <c r="A293" s="5" t="s">
        <v>141</v>
      </c>
      <c r="B293" s="35">
        <f>base1!G54</f>
        <v>8</v>
      </c>
      <c r="C293" s="35">
        <f>base1!H54</f>
        <v>7</v>
      </c>
      <c r="D293" s="35">
        <f>base1!I54</f>
        <v>6</v>
      </c>
      <c r="E293" s="35">
        <f>base1!J54</f>
        <v>4</v>
      </c>
      <c r="F293" s="35">
        <f>base1!K54</f>
        <v>3</v>
      </c>
      <c r="V293" s="54">
        <v>292</v>
      </c>
      <c r="W293" s="54" t="s">
        <v>127</v>
      </c>
      <c r="X293" s="54">
        <v>4</v>
      </c>
      <c r="Y293" s="60"/>
      <c r="Z293" s="54">
        <v>1</v>
      </c>
    </row>
    <row r="294" spans="1:26" ht="15.75" thickBot="1" x14ac:dyDescent="0.3">
      <c r="A294" s="5" t="s">
        <v>141</v>
      </c>
      <c r="B294" s="35">
        <f>base1!G55</f>
        <v>8</v>
      </c>
      <c r="C294" s="35">
        <f>base1!H55</f>
        <v>7</v>
      </c>
      <c r="D294" s="35">
        <f>base1!I55</f>
        <v>11</v>
      </c>
      <c r="E294" s="35">
        <f>base1!J55</f>
        <v>13</v>
      </c>
      <c r="F294" s="35">
        <f>base1!K55</f>
        <v>3</v>
      </c>
      <c r="V294" s="54">
        <v>293</v>
      </c>
      <c r="W294" s="54" t="s">
        <v>127</v>
      </c>
      <c r="X294" s="54">
        <v>4</v>
      </c>
      <c r="Y294" s="60"/>
      <c r="Z294" s="54">
        <v>1</v>
      </c>
    </row>
    <row r="295" spans="1:26" ht="15.75" thickBot="1" x14ac:dyDescent="0.3">
      <c r="A295" s="5" t="s">
        <v>141</v>
      </c>
      <c r="B295" s="35">
        <f>base1!G56</f>
        <v>8</v>
      </c>
      <c r="C295" s="35">
        <f>base1!H56</f>
        <v>6</v>
      </c>
      <c r="D295" s="35">
        <f>base1!I56</f>
        <v>11</v>
      </c>
      <c r="E295" s="35">
        <f>base1!J56</f>
        <v>7</v>
      </c>
      <c r="F295" s="35">
        <f>base1!K56</f>
        <v>5</v>
      </c>
      <c r="V295" s="54">
        <v>294</v>
      </c>
      <c r="W295" s="54" t="s">
        <v>127</v>
      </c>
      <c r="X295" s="54">
        <v>4</v>
      </c>
      <c r="Y295" s="60"/>
      <c r="Z295" s="54">
        <v>1</v>
      </c>
    </row>
    <row r="296" spans="1:26" ht="15.75" thickBot="1" x14ac:dyDescent="0.3">
      <c r="A296" s="5" t="s">
        <v>141</v>
      </c>
      <c r="B296" s="35">
        <f>base1!G57</f>
        <v>14</v>
      </c>
      <c r="C296" s="35">
        <f>base1!H57</f>
        <v>13</v>
      </c>
      <c r="D296" s="35">
        <f>base1!I57</f>
        <v>11</v>
      </c>
      <c r="E296" s="35">
        <f>base1!J57</f>
        <v>4</v>
      </c>
      <c r="F296" s="35">
        <f>base1!K57</f>
        <v>5</v>
      </c>
      <c r="V296" s="54">
        <v>295</v>
      </c>
      <c r="W296" s="54" t="s">
        <v>127</v>
      </c>
      <c r="X296" s="54">
        <v>4</v>
      </c>
      <c r="Y296" s="60"/>
      <c r="Z296" s="54">
        <v>1</v>
      </c>
    </row>
    <row r="297" spans="1:26" ht="15.75" thickBot="1" x14ac:dyDescent="0.3">
      <c r="A297" s="5" t="s">
        <v>141</v>
      </c>
      <c r="B297" s="35">
        <f>base1!G58</f>
        <v>6</v>
      </c>
      <c r="C297" s="35">
        <f>base1!H58</f>
        <v>13</v>
      </c>
      <c r="D297" s="35">
        <f>base1!I58</f>
        <v>11</v>
      </c>
      <c r="E297" s="35">
        <f>base1!J58</f>
        <v>3</v>
      </c>
      <c r="F297" s="35">
        <f>base1!K58</f>
        <v>5</v>
      </c>
      <c r="V297" s="54">
        <v>296</v>
      </c>
      <c r="W297" s="54" t="s">
        <v>127</v>
      </c>
      <c r="X297" s="54">
        <v>4</v>
      </c>
      <c r="Y297" s="60"/>
      <c r="Z297" s="54">
        <v>1</v>
      </c>
    </row>
    <row r="298" spans="1:26" ht="15.75" thickBot="1" x14ac:dyDescent="0.3">
      <c r="A298" s="5" t="s">
        <v>141</v>
      </c>
      <c r="B298" s="35">
        <f>base1!G59</f>
        <v>10</v>
      </c>
      <c r="C298" s="35">
        <f>base1!H59</f>
        <v>8</v>
      </c>
      <c r="D298" s="35">
        <f>base1!I59</f>
        <v>2</v>
      </c>
      <c r="E298" s="35">
        <f>base1!J59</f>
        <v>13</v>
      </c>
      <c r="F298" s="35">
        <f>base1!K59</f>
        <v>5</v>
      </c>
      <c r="V298" s="54">
        <v>297</v>
      </c>
      <c r="W298" s="54" t="s">
        <v>127</v>
      </c>
      <c r="X298" s="54">
        <v>4</v>
      </c>
      <c r="Y298" s="60"/>
      <c r="Z298" s="54">
        <v>1</v>
      </c>
    </row>
    <row r="299" spans="1:26" ht="15.75" thickBot="1" x14ac:dyDescent="0.3">
      <c r="A299" s="5" t="s">
        <v>141</v>
      </c>
      <c r="B299" s="35">
        <f>base1!G60</f>
        <v>6</v>
      </c>
      <c r="C299" s="35">
        <f>base1!H60</f>
        <v>8</v>
      </c>
      <c r="D299" s="35">
        <f>base1!I60</f>
        <v>11</v>
      </c>
      <c r="E299" s="35">
        <f>base1!J60</f>
        <v>13</v>
      </c>
      <c r="F299" s="35">
        <f>base1!K60</f>
        <v>5</v>
      </c>
      <c r="V299" s="54">
        <v>298</v>
      </c>
      <c r="W299" s="54" t="s">
        <v>127</v>
      </c>
      <c r="X299" s="54">
        <v>4</v>
      </c>
      <c r="Y299" s="60"/>
      <c r="Z299" s="54">
        <v>1</v>
      </c>
    </row>
    <row r="300" spans="1:26" ht="15.75" thickBot="1" x14ac:dyDescent="0.3">
      <c r="A300" s="5" t="s">
        <v>141</v>
      </c>
      <c r="B300" s="35">
        <f>base1!G61</f>
        <v>1</v>
      </c>
      <c r="C300" s="35">
        <f>base1!H61</f>
        <v>11</v>
      </c>
      <c r="D300" s="35">
        <f>base1!I61</f>
        <v>8</v>
      </c>
      <c r="E300" s="35">
        <f>base1!J61</f>
        <v>7</v>
      </c>
      <c r="F300" s="35">
        <f>base1!K61</f>
        <v>5</v>
      </c>
      <c r="V300" s="54">
        <v>299</v>
      </c>
      <c r="W300" s="54" t="s">
        <v>127</v>
      </c>
      <c r="X300" s="54">
        <v>4</v>
      </c>
      <c r="Y300" s="60"/>
      <c r="Z300" s="54">
        <v>1</v>
      </c>
    </row>
    <row r="301" spans="1:26" ht="15.75" thickBot="1" x14ac:dyDescent="0.3">
      <c r="A301" s="5" t="s">
        <v>141</v>
      </c>
      <c r="B301" s="35">
        <f>base1!C12</f>
        <v>4</v>
      </c>
      <c r="C301" s="35">
        <f>base1!D12</f>
        <v>14</v>
      </c>
      <c r="D301" s="35">
        <f>base1!M12</f>
        <v>10</v>
      </c>
      <c r="E301" s="35">
        <f>base1!N12</f>
        <v>2</v>
      </c>
      <c r="F301" s="35">
        <f>base1!O12</f>
        <v>9</v>
      </c>
      <c r="G301" s="35">
        <f>base1!P12</f>
        <v>16</v>
      </c>
      <c r="H301" s="35">
        <f>base1!Q12</f>
        <v>3</v>
      </c>
      <c r="I301" s="35">
        <f>base1!R12</f>
        <v>17</v>
      </c>
      <c r="J301" s="35">
        <f>base1!S12</f>
        <v>12</v>
      </c>
      <c r="K301" s="35">
        <f>base1!T12</f>
        <v>18</v>
      </c>
      <c r="L301" s="35">
        <f>base1!U12</f>
        <v>19</v>
      </c>
      <c r="M301" s="35">
        <f>base1!V12</f>
        <v>20</v>
      </c>
      <c r="V301" s="54">
        <v>300</v>
      </c>
      <c r="W301" s="54" t="s">
        <v>127</v>
      </c>
      <c r="X301" s="54">
        <v>4</v>
      </c>
      <c r="Y301" s="61"/>
      <c r="Z301" s="54">
        <v>1</v>
      </c>
    </row>
    <row r="302" spans="1:26" ht="15.75" thickBot="1" x14ac:dyDescent="0.3">
      <c r="A302" s="5" t="s">
        <v>141</v>
      </c>
      <c r="B302" s="35">
        <f>base1!C13</f>
        <v>3</v>
      </c>
      <c r="C302" s="35">
        <f>base1!D13</f>
        <v>4</v>
      </c>
      <c r="D302" s="35">
        <f>base1!M13</f>
        <v>9</v>
      </c>
      <c r="E302" s="35">
        <f>base1!N13</f>
        <v>12</v>
      </c>
      <c r="F302" s="35">
        <f>base1!O13</f>
        <v>14</v>
      </c>
      <c r="G302" s="35">
        <f>base1!P13</f>
        <v>13</v>
      </c>
      <c r="H302" s="35">
        <f>base1!Q13</f>
        <v>15</v>
      </c>
      <c r="I302" s="35">
        <f>base1!R13</f>
        <v>16</v>
      </c>
      <c r="J302" s="35">
        <f>base1!S13</f>
        <v>17</v>
      </c>
      <c r="K302" s="35">
        <f>base1!T13</f>
        <v>18</v>
      </c>
      <c r="L302" s="35">
        <f>base1!U13</f>
        <v>19</v>
      </c>
      <c r="M302" s="35">
        <f>base1!V13</f>
        <v>20</v>
      </c>
      <c r="V302" s="54">
        <v>301</v>
      </c>
      <c r="W302" s="54" t="s">
        <v>127</v>
      </c>
      <c r="X302" s="54">
        <v>4</v>
      </c>
      <c r="Y302" s="61"/>
      <c r="Z302" s="54">
        <v>1</v>
      </c>
    </row>
    <row r="303" spans="1:26" ht="15.75" thickBot="1" x14ac:dyDescent="0.3">
      <c r="A303" s="5" t="s">
        <v>141</v>
      </c>
      <c r="B303" s="35">
        <f>base1!C14</f>
        <v>5</v>
      </c>
      <c r="C303" s="35">
        <f>base1!D14</f>
        <v>4</v>
      </c>
      <c r="D303" s="35">
        <f>base1!M14</f>
        <v>11</v>
      </c>
      <c r="E303" s="35">
        <f>base1!N14</f>
        <v>10</v>
      </c>
      <c r="F303" s="35">
        <f>base1!O14</f>
        <v>13</v>
      </c>
      <c r="G303" s="35">
        <f>base1!P14</f>
        <v>12</v>
      </c>
      <c r="H303" s="35">
        <f>base1!Q14</f>
        <v>15</v>
      </c>
      <c r="I303" s="35">
        <f>base1!R14</f>
        <v>16</v>
      </c>
      <c r="J303" s="35">
        <f>base1!S14</f>
        <v>17</v>
      </c>
      <c r="K303" s="35">
        <f>base1!T14</f>
        <v>18</v>
      </c>
      <c r="L303" s="35">
        <f>base1!U14</f>
        <v>19</v>
      </c>
      <c r="M303" s="35">
        <f>base1!V14</f>
        <v>20</v>
      </c>
      <c r="V303" s="54">
        <v>302</v>
      </c>
      <c r="W303" s="54" t="s">
        <v>127</v>
      </c>
      <c r="X303" s="54">
        <v>4</v>
      </c>
      <c r="Y303" s="61"/>
      <c r="Z303" s="54">
        <v>1</v>
      </c>
    </row>
    <row r="304" spans="1:26" ht="15.75" thickBot="1" x14ac:dyDescent="0.3">
      <c r="A304" s="5" t="s">
        <v>141</v>
      </c>
      <c r="B304" s="35">
        <f>base1!C15</f>
        <v>2</v>
      </c>
      <c r="C304" s="35">
        <f>base1!D15</f>
        <v>5</v>
      </c>
      <c r="D304" s="35">
        <f>base1!M15</f>
        <v>9</v>
      </c>
      <c r="E304" s="35">
        <f>base1!N15</f>
        <v>11</v>
      </c>
      <c r="F304" s="35">
        <f>base1!O15</f>
        <v>12</v>
      </c>
      <c r="G304" s="35">
        <f>base1!P15</f>
        <v>16</v>
      </c>
      <c r="H304" s="35">
        <f>base1!Q15</f>
        <v>4</v>
      </c>
      <c r="I304" s="35">
        <f>base1!R15</f>
        <v>18</v>
      </c>
      <c r="J304" s="35">
        <f>base1!S15</f>
        <v>8</v>
      </c>
      <c r="K304" s="35">
        <f>base1!T15</f>
        <v>19</v>
      </c>
      <c r="L304" s="35">
        <f>base1!U15</f>
        <v>10</v>
      </c>
      <c r="M304" s="35">
        <f>base1!V15</f>
        <v>20</v>
      </c>
      <c r="V304" s="54">
        <v>303</v>
      </c>
      <c r="W304" s="54" t="s">
        <v>127</v>
      </c>
      <c r="X304" s="54">
        <v>4</v>
      </c>
      <c r="Y304" s="61"/>
      <c r="Z304" s="54">
        <v>1</v>
      </c>
    </row>
    <row r="305" spans="1:26" ht="15.75" thickBot="1" x14ac:dyDescent="0.3">
      <c r="A305" s="5" t="s">
        <v>141</v>
      </c>
      <c r="B305" s="35">
        <f>base1!C16</f>
        <v>2</v>
      </c>
      <c r="C305" s="35">
        <f>base1!D16</f>
        <v>3</v>
      </c>
      <c r="D305" s="35">
        <f>base1!M16</f>
        <v>14</v>
      </c>
      <c r="E305" s="35">
        <f>base1!N16</f>
        <v>15</v>
      </c>
      <c r="F305" s="35">
        <f>base1!O16</f>
        <v>9</v>
      </c>
      <c r="G305" s="35">
        <f>base1!P16</f>
        <v>10</v>
      </c>
      <c r="H305" s="35">
        <f>base1!Q16</f>
        <v>13</v>
      </c>
      <c r="I305" s="35">
        <f>base1!R16</f>
        <v>16</v>
      </c>
      <c r="J305" s="35">
        <f>base1!S16</f>
        <v>18</v>
      </c>
      <c r="K305" s="35">
        <f>base1!T16</f>
        <v>17</v>
      </c>
      <c r="L305" s="35">
        <f>base1!U16</f>
        <v>19</v>
      </c>
      <c r="M305" s="35">
        <f>base1!V16</f>
        <v>20</v>
      </c>
      <c r="V305" s="54">
        <v>304</v>
      </c>
      <c r="W305" s="54" t="s">
        <v>127</v>
      </c>
      <c r="X305" s="54">
        <v>4</v>
      </c>
      <c r="Y305" s="61"/>
      <c r="Z305" s="54">
        <v>1</v>
      </c>
    </row>
    <row r="306" spans="1:26" ht="15.75" thickBot="1" x14ac:dyDescent="0.3">
      <c r="A306" s="5" t="s">
        <v>141</v>
      </c>
      <c r="B306" s="35">
        <f>base1!C17</f>
        <v>3</v>
      </c>
      <c r="C306" s="35">
        <f>base1!D17</f>
        <v>4</v>
      </c>
      <c r="D306" s="35">
        <f>base1!M17</f>
        <v>9</v>
      </c>
      <c r="E306" s="35">
        <f>base1!N17</f>
        <v>12</v>
      </c>
      <c r="F306" s="35">
        <f>base1!O17</f>
        <v>14</v>
      </c>
      <c r="G306" s="35">
        <f>base1!P17</f>
        <v>13</v>
      </c>
      <c r="H306" s="35">
        <f>base1!Q17</f>
        <v>15</v>
      </c>
      <c r="I306" s="35">
        <f>base1!R17</f>
        <v>16</v>
      </c>
      <c r="J306" s="35">
        <f>base1!S17</f>
        <v>17</v>
      </c>
      <c r="K306" s="35">
        <f>base1!T17</f>
        <v>18</v>
      </c>
      <c r="L306" s="35">
        <f>base1!U17</f>
        <v>19</v>
      </c>
      <c r="M306" s="35">
        <f>base1!V17</f>
        <v>20</v>
      </c>
      <c r="V306" s="54">
        <v>305</v>
      </c>
      <c r="W306" s="54" t="s">
        <v>127</v>
      </c>
      <c r="X306" s="54">
        <v>4</v>
      </c>
      <c r="Y306" s="61"/>
      <c r="Z306" s="54">
        <v>1</v>
      </c>
    </row>
    <row r="307" spans="1:26" ht="15.75" thickBot="1" x14ac:dyDescent="0.3">
      <c r="A307" s="5" t="s">
        <v>141</v>
      </c>
      <c r="B307" s="35">
        <f>base1!C18</f>
        <v>4</v>
      </c>
      <c r="C307" s="35">
        <f>base1!D18</f>
        <v>2</v>
      </c>
      <c r="D307" s="35">
        <f>base1!M18</f>
        <v>10</v>
      </c>
      <c r="E307" s="35">
        <f>base1!N18</f>
        <v>11</v>
      </c>
      <c r="F307" s="35">
        <f>base1!O18</f>
        <v>8</v>
      </c>
      <c r="G307" s="35">
        <f>base1!P18</f>
        <v>12</v>
      </c>
      <c r="H307" s="35">
        <f>base1!Q18</f>
        <v>15</v>
      </c>
      <c r="I307" s="35">
        <f>base1!R18</f>
        <v>17</v>
      </c>
      <c r="J307" s="35">
        <f>base1!S18</f>
        <v>18</v>
      </c>
      <c r="K307" s="35">
        <f>base1!T18</f>
        <v>19</v>
      </c>
      <c r="L307" s="35">
        <f>base1!U18</f>
        <v>20</v>
      </c>
      <c r="M307" s="35">
        <f>base1!V18</f>
        <v>0</v>
      </c>
      <c r="V307" s="54">
        <v>306</v>
      </c>
      <c r="W307" s="54" t="s">
        <v>127</v>
      </c>
      <c r="X307" s="54">
        <v>4</v>
      </c>
      <c r="Y307" s="61"/>
      <c r="Z307" s="54">
        <v>1</v>
      </c>
    </row>
    <row r="308" spans="1:26" ht="15.75" thickBot="1" x14ac:dyDescent="0.3">
      <c r="A308" s="5" t="s">
        <v>141</v>
      </c>
      <c r="B308" s="35">
        <f>base1!C19</f>
        <v>15</v>
      </c>
      <c r="C308" s="35">
        <f>base1!D19</f>
        <v>2</v>
      </c>
      <c r="D308" s="35">
        <f>base1!M19</f>
        <v>5</v>
      </c>
      <c r="E308" s="35">
        <f>base1!N19</f>
        <v>3</v>
      </c>
      <c r="F308" s="35">
        <f>base1!O19</f>
        <v>9</v>
      </c>
      <c r="G308" s="35">
        <f>base1!P19</f>
        <v>16</v>
      </c>
      <c r="H308" s="35">
        <f>base1!Q19</f>
        <v>14</v>
      </c>
      <c r="I308" s="35">
        <f>base1!R19</f>
        <v>12</v>
      </c>
      <c r="J308" s="35">
        <f>base1!S19</f>
        <v>17</v>
      </c>
      <c r="K308" s="35">
        <f>base1!T19</f>
        <v>18</v>
      </c>
      <c r="L308" s="35">
        <f>base1!U19</f>
        <v>19</v>
      </c>
      <c r="M308" s="35">
        <f>base1!V19</f>
        <v>20</v>
      </c>
      <c r="V308" s="54">
        <v>307</v>
      </c>
      <c r="W308" s="54" t="s">
        <v>127</v>
      </c>
      <c r="X308" s="54">
        <v>4</v>
      </c>
      <c r="Y308" s="61"/>
      <c r="Z308" s="54">
        <v>1</v>
      </c>
    </row>
    <row r="309" spans="1:26" ht="15.75" thickBot="1" x14ac:dyDescent="0.3">
      <c r="A309" s="5" t="s">
        <v>141</v>
      </c>
      <c r="B309" s="35">
        <f>base1!C20</f>
        <v>2</v>
      </c>
      <c r="C309" s="35">
        <f>base1!D20</f>
        <v>6</v>
      </c>
      <c r="D309" s="35">
        <f>base1!M20</f>
        <v>4</v>
      </c>
      <c r="E309" s="35">
        <f>base1!N20</f>
        <v>16</v>
      </c>
      <c r="F309" s="35">
        <f>base1!O20</f>
        <v>15</v>
      </c>
      <c r="G309" s="35">
        <f>base1!P20</f>
        <v>3</v>
      </c>
      <c r="H309" s="35">
        <f>base1!Q20</f>
        <v>12</v>
      </c>
      <c r="I309" s="35">
        <f>base1!R20</f>
        <v>9</v>
      </c>
      <c r="J309" s="35">
        <f>base1!S20</f>
        <v>17</v>
      </c>
      <c r="K309" s="35">
        <f>base1!T20</f>
        <v>18</v>
      </c>
      <c r="L309" s="35">
        <f>base1!U20</f>
        <v>19</v>
      </c>
      <c r="M309" s="35">
        <f>base1!V20</f>
        <v>20</v>
      </c>
      <c r="V309" s="54">
        <v>308</v>
      </c>
      <c r="W309" s="54" t="s">
        <v>127</v>
      </c>
      <c r="X309" s="54">
        <v>4</v>
      </c>
      <c r="Y309" s="61"/>
      <c r="Z309" s="54">
        <v>1</v>
      </c>
    </row>
    <row r="310" spans="1:26" ht="15.75" thickBot="1" x14ac:dyDescent="0.3">
      <c r="A310" s="5" t="s">
        <v>141</v>
      </c>
      <c r="B310" s="35">
        <f>base1!C21</f>
        <v>5</v>
      </c>
      <c r="C310" s="35">
        <f>base1!D21</f>
        <v>4</v>
      </c>
      <c r="D310" s="35">
        <f>base1!M21</f>
        <v>13</v>
      </c>
      <c r="E310" s="35">
        <f>base1!N21</f>
        <v>10</v>
      </c>
      <c r="F310" s="35">
        <f>base1!O21</f>
        <v>11</v>
      </c>
      <c r="G310" s="35">
        <f>base1!P21</f>
        <v>9</v>
      </c>
      <c r="H310" s="35">
        <f>base1!Q21</f>
        <v>14</v>
      </c>
      <c r="I310" s="35">
        <f>base1!R21</f>
        <v>16</v>
      </c>
      <c r="J310" s="35">
        <f>base1!S21</f>
        <v>17</v>
      </c>
      <c r="K310" s="35">
        <f>base1!T21</f>
        <v>18</v>
      </c>
      <c r="L310" s="35">
        <f>base1!U21</f>
        <v>19</v>
      </c>
      <c r="M310" s="35">
        <f>base1!V21</f>
        <v>20</v>
      </c>
      <c r="V310" s="54">
        <v>309</v>
      </c>
      <c r="W310" s="54" t="s">
        <v>127</v>
      </c>
      <c r="X310" s="54">
        <v>4</v>
      </c>
      <c r="Y310" s="61"/>
      <c r="Z310" s="54">
        <v>1</v>
      </c>
    </row>
    <row r="311" spans="1:26" ht="15.75" thickBot="1" x14ac:dyDescent="0.3">
      <c r="A311" s="5" t="s">
        <v>141</v>
      </c>
      <c r="B311" s="35">
        <f>base1!C22</f>
        <v>2</v>
      </c>
      <c r="C311" s="35">
        <f>base1!D22</f>
        <v>10</v>
      </c>
      <c r="D311" s="35">
        <f>base1!M22</f>
        <v>4</v>
      </c>
      <c r="E311" s="35">
        <f>base1!N22</f>
        <v>3</v>
      </c>
      <c r="F311" s="35">
        <f>base1!O22</f>
        <v>16</v>
      </c>
      <c r="G311" s="35">
        <f>base1!P22</f>
        <v>14</v>
      </c>
      <c r="H311" s="35">
        <f>base1!Q22</f>
        <v>9</v>
      </c>
      <c r="I311" s="35">
        <f>base1!R22</f>
        <v>12</v>
      </c>
      <c r="J311" s="35">
        <f>base1!S22</f>
        <v>17</v>
      </c>
      <c r="K311" s="35">
        <f>base1!T22</f>
        <v>18</v>
      </c>
      <c r="L311" s="35">
        <f>base1!U22</f>
        <v>19</v>
      </c>
      <c r="M311" s="35">
        <f>base1!V22</f>
        <v>20</v>
      </c>
      <c r="V311" s="54">
        <v>310</v>
      </c>
      <c r="W311" s="54" t="s">
        <v>127</v>
      </c>
      <c r="X311" s="54">
        <v>4</v>
      </c>
      <c r="Y311" s="61"/>
      <c r="Z311" s="54">
        <v>1</v>
      </c>
    </row>
    <row r="312" spans="1:26" ht="15.75" thickBot="1" x14ac:dyDescent="0.3">
      <c r="A312" s="5" t="s">
        <v>141</v>
      </c>
      <c r="B312" s="35">
        <f>base1!C23</f>
        <v>10</v>
      </c>
      <c r="C312" s="35">
        <f>base1!D23</f>
        <v>14</v>
      </c>
      <c r="D312" s="35">
        <f>base1!M23</f>
        <v>5</v>
      </c>
      <c r="E312" s="35">
        <f>base1!N23</f>
        <v>9</v>
      </c>
      <c r="F312" s="35">
        <f>base1!O23</f>
        <v>3</v>
      </c>
      <c r="G312" s="35">
        <f>base1!P23</f>
        <v>15</v>
      </c>
      <c r="H312" s="35">
        <f>base1!Q23</f>
        <v>13</v>
      </c>
      <c r="I312" s="35">
        <f>base1!R23</f>
        <v>20</v>
      </c>
      <c r="J312" s="35">
        <f>base1!S23</f>
        <v>19</v>
      </c>
      <c r="K312" s="35">
        <f>base1!T23</f>
        <v>18</v>
      </c>
      <c r="L312" s="35">
        <f>base1!U23</f>
        <v>17</v>
      </c>
      <c r="M312" s="35">
        <f>base1!V23</f>
        <v>0</v>
      </c>
      <c r="V312" s="54">
        <v>311</v>
      </c>
      <c r="W312" s="54" t="s">
        <v>127</v>
      </c>
      <c r="X312" s="54">
        <v>4</v>
      </c>
      <c r="Y312" s="61"/>
      <c r="Z312" s="54">
        <v>1</v>
      </c>
    </row>
    <row r="313" spans="1:26" ht="15.75" thickBot="1" x14ac:dyDescent="0.3">
      <c r="A313" s="5" t="s">
        <v>141</v>
      </c>
      <c r="B313" s="35">
        <f>base1!C24</f>
        <v>6</v>
      </c>
      <c r="C313" s="35">
        <f>base1!D24</f>
        <v>11</v>
      </c>
      <c r="D313" s="35">
        <f>base1!M24</f>
        <v>15</v>
      </c>
      <c r="E313" s="35">
        <f>base1!N24</f>
        <v>5</v>
      </c>
      <c r="F313" s="35">
        <f>base1!O24</f>
        <v>4</v>
      </c>
      <c r="G313" s="35">
        <f>base1!P24</f>
        <v>3</v>
      </c>
      <c r="H313" s="35">
        <f>base1!Q24</f>
        <v>12</v>
      </c>
      <c r="I313" s="35">
        <f>base1!R24</f>
        <v>9</v>
      </c>
      <c r="J313" s="35">
        <f>base1!S24</f>
        <v>20</v>
      </c>
      <c r="K313" s="35">
        <f>base1!T24</f>
        <v>19</v>
      </c>
      <c r="L313" s="35">
        <f>base1!U24</f>
        <v>18</v>
      </c>
      <c r="M313" s="35">
        <f>base1!V24</f>
        <v>0</v>
      </c>
      <c r="V313" s="54">
        <v>312</v>
      </c>
      <c r="W313" s="54" t="s">
        <v>127</v>
      </c>
      <c r="X313" s="54">
        <v>4</v>
      </c>
      <c r="Y313" s="61"/>
      <c r="Z313" s="54">
        <v>1</v>
      </c>
    </row>
    <row r="314" spans="1:26" ht="15.75" thickBot="1" x14ac:dyDescent="0.3">
      <c r="A314" s="5" t="s">
        <v>141</v>
      </c>
      <c r="B314" s="35">
        <f>base1!C25</f>
        <v>10</v>
      </c>
      <c r="C314" s="35">
        <f>base1!D25</f>
        <v>14</v>
      </c>
      <c r="D314" s="35">
        <f>base1!M25</f>
        <v>12</v>
      </c>
      <c r="E314" s="35">
        <f>base1!N25</f>
        <v>15</v>
      </c>
      <c r="F314" s="35">
        <f>base1!O25</f>
        <v>3</v>
      </c>
      <c r="G314" s="35">
        <f>base1!P25</f>
        <v>9</v>
      </c>
      <c r="H314" s="35">
        <f>base1!Q25</f>
        <v>13</v>
      </c>
      <c r="I314" s="35">
        <f>base1!R25</f>
        <v>16</v>
      </c>
      <c r="J314" s="35">
        <f>base1!S25</f>
        <v>20</v>
      </c>
      <c r="K314" s="35">
        <f>base1!T25</f>
        <v>19</v>
      </c>
      <c r="L314" s="35">
        <f>base1!U25</f>
        <v>18</v>
      </c>
      <c r="M314" s="35">
        <f>base1!V25</f>
        <v>0</v>
      </c>
      <c r="V314" s="54">
        <v>313</v>
      </c>
      <c r="W314" s="54" t="s">
        <v>127</v>
      </c>
      <c r="X314" s="54">
        <v>4</v>
      </c>
      <c r="Y314" s="61"/>
      <c r="Z314" s="54">
        <v>1</v>
      </c>
    </row>
    <row r="315" spans="1:26" ht="15.75" thickBot="1" x14ac:dyDescent="0.3">
      <c r="A315" s="5" t="s">
        <v>141</v>
      </c>
      <c r="B315" s="35">
        <f>base1!C26</f>
        <v>2</v>
      </c>
      <c r="C315" s="35">
        <f>base1!D26</f>
        <v>14</v>
      </c>
      <c r="D315" s="35">
        <f>base1!M26</f>
        <v>16</v>
      </c>
      <c r="E315" s="35">
        <f>base1!N26</f>
        <v>3</v>
      </c>
      <c r="F315" s="35">
        <f>base1!O26</f>
        <v>9</v>
      </c>
      <c r="G315" s="35">
        <f>base1!P26</f>
        <v>5</v>
      </c>
      <c r="H315" s="35">
        <f>base1!Q26</f>
        <v>12</v>
      </c>
      <c r="I315" s="35">
        <f>base1!R26</f>
        <v>15</v>
      </c>
      <c r="J315" s="35">
        <f>base1!S26</f>
        <v>17</v>
      </c>
      <c r="K315" s="35">
        <f>base1!T26</f>
        <v>18</v>
      </c>
      <c r="L315" s="35">
        <f>base1!U26</f>
        <v>19</v>
      </c>
      <c r="M315" s="35">
        <f>base1!V26</f>
        <v>16</v>
      </c>
      <c r="V315" s="54">
        <v>314</v>
      </c>
      <c r="W315" s="54" t="s">
        <v>127</v>
      </c>
      <c r="X315" s="54">
        <v>4</v>
      </c>
      <c r="Y315" s="61"/>
      <c r="Z315" s="54">
        <v>1</v>
      </c>
    </row>
    <row r="316" spans="1:26" ht="15.75" thickBot="1" x14ac:dyDescent="0.3">
      <c r="A316" s="5" t="s">
        <v>141</v>
      </c>
      <c r="B316" s="35">
        <f>base1!C27</f>
        <v>14</v>
      </c>
      <c r="C316" s="35">
        <f>base1!D27</f>
        <v>2</v>
      </c>
      <c r="D316" s="35">
        <f>base1!M27</f>
        <v>7</v>
      </c>
      <c r="E316" s="35">
        <f>base1!N27</f>
        <v>4</v>
      </c>
      <c r="F316" s="35">
        <f>base1!O27</f>
        <v>12</v>
      </c>
      <c r="G316" s="35">
        <f>base1!P27</f>
        <v>5</v>
      </c>
      <c r="H316" s="35">
        <f>base1!Q27</f>
        <v>15</v>
      </c>
      <c r="I316" s="35">
        <f>base1!R27</f>
        <v>9</v>
      </c>
      <c r="J316" s="35">
        <f>base1!S27</f>
        <v>17</v>
      </c>
      <c r="K316" s="35">
        <f>base1!T27</f>
        <v>18</v>
      </c>
      <c r="L316" s="35">
        <f>base1!U27</f>
        <v>19</v>
      </c>
      <c r="M316" s="35">
        <f>base1!V27</f>
        <v>17</v>
      </c>
      <c r="V316" s="54">
        <v>315</v>
      </c>
      <c r="W316" s="54" t="s">
        <v>127</v>
      </c>
      <c r="X316" s="54">
        <v>4</v>
      </c>
      <c r="Y316" s="61"/>
      <c r="Z316" s="54">
        <v>1</v>
      </c>
    </row>
    <row r="317" spans="1:26" ht="15.75" thickBot="1" x14ac:dyDescent="0.3">
      <c r="A317" s="5" t="s">
        <v>141</v>
      </c>
      <c r="B317" s="35">
        <f>base1!C28</f>
        <v>14</v>
      </c>
      <c r="C317" s="35">
        <f>base1!D28</f>
        <v>2</v>
      </c>
      <c r="D317" s="35">
        <f>base1!M28</f>
        <v>4</v>
      </c>
      <c r="E317" s="35">
        <f>base1!N28</f>
        <v>5</v>
      </c>
      <c r="F317" s="35">
        <f>base1!O28</f>
        <v>1</v>
      </c>
      <c r="G317" s="35">
        <f>base1!P28</f>
        <v>6</v>
      </c>
      <c r="H317" s="35">
        <f>base1!Q28</f>
        <v>15</v>
      </c>
      <c r="I317" s="35">
        <f>base1!R28</f>
        <v>9</v>
      </c>
      <c r="J317" s="35">
        <f>base1!S28</f>
        <v>17</v>
      </c>
      <c r="K317" s="35">
        <f>base1!T28</f>
        <v>18</v>
      </c>
      <c r="L317" s="35">
        <f>base1!U28</f>
        <v>19</v>
      </c>
      <c r="M317" s="35">
        <f>base1!V28</f>
        <v>17</v>
      </c>
      <c r="V317" s="54">
        <v>316</v>
      </c>
      <c r="W317" s="54" t="s">
        <v>127</v>
      </c>
      <c r="X317" s="54">
        <v>4</v>
      </c>
      <c r="Y317" s="61"/>
      <c r="Z317" s="54">
        <v>1</v>
      </c>
    </row>
    <row r="318" spans="1:26" ht="15.75" thickBot="1" x14ac:dyDescent="0.3">
      <c r="A318" s="5" t="s">
        <v>141</v>
      </c>
      <c r="B318" s="35">
        <f>base1!C29</f>
        <v>14</v>
      </c>
      <c r="C318" s="35">
        <f>base1!D29</f>
        <v>10</v>
      </c>
      <c r="D318" s="35">
        <f>base1!M29</f>
        <v>11</v>
      </c>
      <c r="E318" s="35">
        <f>base1!N29</f>
        <v>12</v>
      </c>
      <c r="F318" s="35">
        <f>base1!O29</f>
        <v>5</v>
      </c>
      <c r="G318" s="35">
        <f>base1!P29</f>
        <v>13</v>
      </c>
      <c r="H318" s="35">
        <f>base1!Q29</f>
        <v>8</v>
      </c>
      <c r="I318" s="35">
        <f>base1!R29</f>
        <v>15</v>
      </c>
      <c r="J318" s="35">
        <f>base1!S29</f>
        <v>17</v>
      </c>
      <c r="K318" s="35">
        <f>base1!T29</f>
        <v>18</v>
      </c>
      <c r="L318" s="35">
        <f>base1!U29</f>
        <v>19</v>
      </c>
      <c r="M318" s="35">
        <f>base1!V29</f>
        <v>0</v>
      </c>
      <c r="V318" s="54">
        <v>317</v>
      </c>
      <c r="W318" s="54" t="s">
        <v>127</v>
      </c>
      <c r="X318" s="54">
        <v>4</v>
      </c>
      <c r="Y318" s="61"/>
      <c r="Z318" s="54">
        <v>1</v>
      </c>
    </row>
    <row r="319" spans="1:26" ht="15.75" thickBot="1" x14ac:dyDescent="0.3">
      <c r="A319" s="5" t="s">
        <v>141</v>
      </c>
      <c r="B319" s="35">
        <f>base1!C30</f>
        <v>2</v>
      </c>
      <c r="C319" s="35">
        <f>base1!D30</f>
        <v>14</v>
      </c>
      <c r="D319" s="35">
        <f>base1!M30</f>
        <v>16</v>
      </c>
      <c r="E319" s="35">
        <f>base1!N30</f>
        <v>9</v>
      </c>
      <c r="F319" s="35">
        <f>base1!O30</f>
        <v>3</v>
      </c>
      <c r="G319" s="35">
        <f>base1!P30</f>
        <v>5</v>
      </c>
      <c r="H319" s="35">
        <f>base1!Q30</f>
        <v>12</v>
      </c>
      <c r="I319" s="35">
        <f>base1!R30</f>
        <v>15</v>
      </c>
      <c r="J319" s="35">
        <f>base1!S30</f>
        <v>17</v>
      </c>
      <c r="K319" s="35">
        <f>base1!T30</f>
        <v>18</v>
      </c>
      <c r="L319" s="35">
        <f>base1!U30</f>
        <v>19</v>
      </c>
      <c r="M319" s="35">
        <f>base1!V30</f>
        <v>7</v>
      </c>
      <c r="V319" s="54">
        <v>318</v>
      </c>
      <c r="W319" s="54" t="s">
        <v>127</v>
      </c>
      <c r="X319" s="54">
        <v>4</v>
      </c>
      <c r="Y319" s="61"/>
      <c r="Z319" s="54">
        <v>1</v>
      </c>
    </row>
    <row r="320" spans="1:26" ht="15.75" thickBot="1" x14ac:dyDescent="0.3">
      <c r="A320" s="5" t="s">
        <v>141</v>
      </c>
      <c r="B320" s="35">
        <f>base1!C31</f>
        <v>14</v>
      </c>
      <c r="C320" s="35">
        <f>base1!D31</f>
        <v>10</v>
      </c>
      <c r="D320" s="35">
        <f>base1!M31</f>
        <v>4</v>
      </c>
      <c r="E320" s="35">
        <f>base1!N31</f>
        <v>13</v>
      </c>
      <c r="F320" s="35">
        <f>base1!O31</f>
        <v>16</v>
      </c>
      <c r="G320" s="35">
        <f>base1!P31</f>
        <v>9</v>
      </c>
      <c r="H320" s="35">
        <f>base1!Q31</f>
        <v>15</v>
      </c>
      <c r="I320" s="35">
        <f>base1!R31</f>
        <v>12</v>
      </c>
      <c r="J320" s="35">
        <f>base1!S31</f>
        <v>17</v>
      </c>
      <c r="K320" s="35">
        <f>base1!T31</f>
        <v>18</v>
      </c>
      <c r="L320" s="35">
        <f>base1!U31</f>
        <v>19</v>
      </c>
      <c r="M320" s="35">
        <f>base1!V31</f>
        <v>8</v>
      </c>
      <c r="V320" s="54">
        <v>319</v>
      </c>
      <c r="W320" s="54" t="s">
        <v>127</v>
      </c>
      <c r="X320" s="54">
        <v>4</v>
      </c>
      <c r="Y320" s="61"/>
      <c r="Z320" s="54">
        <v>1</v>
      </c>
    </row>
    <row r="321" spans="1:26" ht="15.75" thickBot="1" x14ac:dyDescent="0.3">
      <c r="A321" s="5" t="s">
        <v>141</v>
      </c>
      <c r="B321" s="35">
        <f>base1!C32</f>
        <v>2</v>
      </c>
      <c r="C321" s="35">
        <f>base1!D32</f>
        <v>6</v>
      </c>
      <c r="D321" s="35">
        <f>base1!M32</f>
        <v>16</v>
      </c>
      <c r="E321" s="35">
        <f>base1!N32</f>
        <v>3</v>
      </c>
      <c r="F321" s="35">
        <f>base1!O32</f>
        <v>9</v>
      </c>
      <c r="G321" s="35">
        <f>base1!P32</f>
        <v>5</v>
      </c>
      <c r="H321" s="35">
        <f>base1!Q32</f>
        <v>12</v>
      </c>
      <c r="I321" s="35">
        <f>base1!R32</f>
        <v>15</v>
      </c>
      <c r="J321" s="35">
        <f>base1!S32</f>
        <v>17</v>
      </c>
      <c r="K321" s="35">
        <f>base1!T32</f>
        <v>18</v>
      </c>
      <c r="L321" s="35">
        <f>base1!U32</f>
        <v>19</v>
      </c>
      <c r="M321" s="35">
        <f>base1!V32</f>
        <v>8</v>
      </c>
      <c r="V321" s="54">
        <v>320</v>
      </c>
      <c r="W321" s="54" t="s">
        <v>127</v>
      </c>
      <c r="X321" s="54">
        <v>4</v>
      </c>
      <c r="Y321" s="61"/>
      <c r="Z321" s="54">
        <v>1</v>
      </c>
    </row>
    <row r="322" spans="1:26" ht="15.75" thickBot="1" x14ac:dyDescent="0.3">
      <c r="A322" s="5" t="s">
        <v>141</v>
      </c>
      <c r="B322" s="35">
        <f>base1!C33</f>
        <v>10</v>
      </c>
      <c r="C322" s="35">
        <f>base1!D33</f>
        <v>7</v>
      </c>
      <c r="D322" s="35">
        <f>base1!M33</f>
        <v>4</v>
      </c>
      <c r="E322" s="35">
        <f>base1!N33</f>
        <v>16</v>
      </c>
      <c r="F322" s="35">
        <f>base1!O33</f>
        <v>9</v>
      </c>
      <c r="G322" s="35">
        <f>base1!P33</f>
        <v>5</v>
      </c>
      <c r="H322" s="35">
        <f>base1!Q33</f>
        <v>12</v>
      </c>
      <c r="I322" s="35">
        <f>base1!R33</f>
        <v>15</v>
      </c>
      <c r="J322" s="35">
        <f>base1!S33</f>
        <v>17</v>
      </c>
      <c r="K322" s="35">
        <f>base1!T33</f>
        <v>18</v>
      </c>
      <c r="L322" s="35">
        <f>base1!U33</f>
        <v>19</v>
      </c>
      <c r="M322" s="35">
        <f>base1!V33</f>
        <v>0</v>
      </c>
      <c r="V322" s="54">
        <v>321</v>
      </c>
      <c r="W322" s="54" t="s">
        <v>127</v>
      </c>
      <c r="X322" s="54">
        <v>4</v>
      </c>
      <c r="Y322" s="61"/>
      <c r="Z322" s="54">
        <v>1</v>
      </c>
    </row>
    <row r="323" spans="1:26" ht="15.75" thickBot="1" x14ac:dyDescent="0.3">
      <c r="A323" s="5" t="s">
        <v>141</v>
      </c>
      <c r="B323" s="35">
        <f>base1!C34</f>
        <v>2</v>
      </c>
      <c r="C323" s="35">
        <f>base1!D34</f>
        <v>10</v>
      </c>
      <c r="D323" s="35">
        <f>base1!M34</f>
        <v>16</v>
      </c>
      <c r="E323" s="35">
        <f>base1!N34</f>
        <v>3</v>
      </c>
      <c r="F323" s="35">
        <f>base1!O34</f>
        <v>9</v>
      </c>
      <c r="G323" s="35">
        <f>base1!P34</f>
        <v>5</v>
      </c>
      <c r="H323" s="35">
        <f>base1!Q34</f>
        <v>12</v>
      </c>
      <c r="I323" s="35">
        <f>base1!R34</f>
        <v>15</v>
      </c>
      <c r="J323" s="35">
        <f>base1!S34</f>
        <v>17</v>
      </c>
      <c r="K323" s="35">
        <f>base1!T34</f>
        <v>18</v>
      </c>
      <c r="L323" s="35">
        <f>base1!U34</f>
        <v>19</v>
      </c>
      <c r="M323" s="35">
        <f>base1!V34</f>
        <v>0</v>
      </c>
      <c r="V323" s="54">
        <v>322</v>
      </c>
      <c r="W323" s="54" t="s">
        <v>127</v>
      </c>
      <c r="X323" s="54">
        <v>4</v>
      </c>
      <c r="Y323" s="61"/>
      <c r="Z323" s="54">
        <v>1</v>
      </c>
    </row>
    <row r="324" spans="1:26" ht="15.75" thickBot="1" x14ac:dyDescent="0.3">
      <c r="A324" s="5" t="s">
        <v>141</v>
      </c>
      <c r="B324" s="35">
        <f>base1!C35</f>
        <v>2</v>
      </c>
      <c r="C324" s="35">
        <f>base1!D35</f>
        <v>6</v>
      </c>
      <c r="D324" s="35">
        <f>base1!M35</f>
        <v>16</v>
      </c>
      <c r="E324" s="35">
        <f>base1!N35</f>
        <v>4</v>
      </c>
      <c r="F324" s="35">
        <f>base1!O35</f>
        <v>12</v>
      </c>
      <c r="G324" s="35">
        <f>base1!P35</f>
        <v>5</v>
      </c>
      <c r="H324" s="35">
        <f>base1!Q35</f>
        <v>15</v>
      </c>
      <c r="I324" s="35">
        <f>base1!R35</f>
        <v>9</v>
      </c>
      <c r="J324" s="35">
        <f>base1!S35</f>
        <v>17</v>
      </c>
      <c r="K324" s="35">
        <f>base1!T35</f>
        <v>18</v>
      </c>
      <c r="L324" s="35">
        <f>base1!U35</f>
        <v>19</v>
      </c>
      <c r="M324" s="35">
        <f>base1!V35</f>
        <v>20</v>
      </c>
      <c r="V324" s="54">
        <v>323</v>
      </c>
      <c r="W324" s="54" t="s">
        <v>127</v>
      </c>
      <c r="X324" s="54">
        <v>4</v>
      </c>
      <c r="Y324" s="61"/>
      <c r="Z324" s="54">
        <v>1</v>
      </c>
    </row>
    <row r="325" spans="1:26" ht="15.75" thickBot="1" x14ac:dyDescent="0.3">
      <c r="A325" s="5" t="s">
        <v>141</v>
      </c>
      <c r="B325" s="35">
        <f>base1!C36</f>
        <v>10</v>
      </c>
      <c r="C325" s="35">
        <f>base1!D36</f>
        <v>2</v>
      </c>
      <c r="D325" s="35">
        <f>base1!M36</f>
        <v>7</v>
      </c>
      <c r="E325" s="35">
        <f>base1!N36</f>
        <v>4</v>
      </c>
      <c r="F325" s="35">
        <f>base1!O36</f>
        <v>12</v>
      </c>
      <c r="G325" s="35">
        <f>base1!P36</f>
        <v>5</v>
      </c>
      <c r="H325" s="35">
        <f>base1!Q36</f>
        <v>15</v>
      </c>
      <c r="I325" s="35">
        <f>base1!R36</f>
        <v>9</v>
      </c>
      <c r="J325" s="35">
        <f>base1!S36</f>
        <v>17</v>
      </c>
      <c r="K325" s="35">
        <f>base1!T36</f>
        <v>18</v>
      </c>
      <c r="L325" s="35">
        <f>base1!U36</f>
        <v>19</v>
      </c>
      <c r="M325" s="35">
        <f>base1!V36</f>
        <v>20</v>
      </c>
      <c r="V325" s="54">
        <v>324</v>
      </c>
      <c r="W325" s="54" t="s">
        <v>127</v>
      </c>
      <c r="X325" s="54">
        <v>4</v>
      </c>
      <c r="Y325" s="61"/>
      <c r="Z325" s="54">
        <v>1</v>
      </c>
    </row>
    <row r="326" spans="1:26" ht="15.75" thickBot="1" x14ac:dyDescent="0.3">
      <c r="A326" s="5" t="s">
        <v>141</v>
      </c>
      <c r="B326" s="35">
        <f>base1!C37</f>
        <v>2</v>
      </c>
      <c r="C326" s="35">
        <f>base1!D37</f>
        <v>6</v>
      </c>
      <c r="D326" s="35">
        <f>base1!M37</f>
        <v>16</v>
      </c>
      <c r="E326" s="35">
        <f>base1!N37</f>
        <v>7</v>
      </c>
      <c r="F326" s="35">
        <f>base1!O37</f>
        <v>4</v>
      </c>
      <c r="G326" s="35">
        <f>base1!P37</f>
        <v>12</v>
      </c>
      <c r="H326" s="35">
        <f>base1!Q37</f>
        <v>15</v>
      </c>
      <c r="I326" s="35">
        <f>base1!R37</f>
        <v>9</v>
      </c>
      <c r="J326" s="35">
        <f>base1!S37</f>
        <v>17</v>
      </c>
      <c r="K326" s="35">
        <f>base1!T37</f>
        <v>18</v>
      </c>
      <c r="L326" s="35">
        <f>base1!U37</f>
        <v>19</v>
      </c>
      <c r="M326" s="35">
        <f>base1!V37</f>
        <v>20</v>
      </c>
      <c r="V326" s="54">
        <v>325</v>
      </c>
      <c r="W326" s="54" t="s">
        <v>127</v>
      </c>
      <c r="X326" s="54">
        <v>4</v>
      </c>
      <c r="Y326" s="61"/>
      <c r="Z326" s="54">
        <v>1</v>
      </c>
    </row>
    <row r="327" spans="1:26" ht="15.75" thickBot="1" x14ac:dyDescent="0.3">
      <c r="A327" s="5" t="s">
        <v>141</v>
      </c>
      <c r="B327" s="35">
        <f>base1!C38</f>
        <v>2</v>
      </c>
      <c r="C327" s="35">
        <f>base1!D38</f>
        <v>1</v>
      </c>
      <c r="D327" s="35">
        <f>base1!M38</f>
        <v>7</v>
      </c>
      <c r="E327" s="35">
        <f>base1!N38</f>
        <v>3</v>
      </c>
      <c r="F327" s="35">
        <f>base1!O38</f>
        <v>12</v>
      </c>
      <c r="G327" s="35">
        <f>base1!P38</f>
        <v>5</v>
      </c>
      <c r="H327" s="35">
        <f>base1!Q38</f>
        <v>8</v>
      </c>
      <c r="I327" s="35">
        <f>base1!R38</f>
        <v>15</v>
      </c>
      <c r="J327" s="35">
        <f>base1!S38</f>
        <v>17</v>
      </c>
      <c r="K327" s="35">
        <f>base1!T38</f>
        <v>18</v>
      </c>
      <c r="L327" s="35">
        <f>base1!U38</f>
        <v>19</v>
      </c>
      <c r="M327" s="35">
        <f>base1!V38</f>
        <v>20</v>
      </c>
      <c r="V327" s="54">
        <v>326</v>
      </c>
      <c r="W327" s="54" t="s">
        <v>127</v>
      </c>
      <c r="X327" s="54">
        <v>4</v>
      </c>
      <c r="Y327" s="61"/>
      <c r="Z327" s="54">
        <v>1</v>
      </c>
    </row>
    <row r="328" spans="1:26" ht="15.75" thickBot="1" x14ac:dyDescent="0.3">
      <c r="A328" s="5" t="s">
        <v>141</v>
      </c>
      <c r="B328" s="35">
        <f>base1!C39</f>
        <v>2</v>
      </c>
      <c r="C328" s="35">
        <f>base1!D39</f>
        <v>8</v>
      </c>
      <c r="D328" s="35">
        <f>base1!M39</f>
        <v>7</v>
      </c>
      <c r="E328" s="35">
        <f>base1!N39</f>
        <v>3</v>
      </c>
      <c r="F328" s="35">
        <f>base1!O39</f>
        <v>12</v>
      </c>
      <c r="G328" s="35">
        <f>base1!P39</f>
        <v>5</v>
      </c>
      <c r="H328" s="35">
        <f>base1!Q39</f>
        <v>13</v>
      </c>
      <c r="I328" s="35">
        <f>base1!R39</f>
        <v>15</v>
      </c>
      <c r="J328" s="35">
        <f>base1!S39</f>
        <v>17</v>
      </c>
      <c r="K328" s="35">
        <f>base1!T39</f>
        <v>18</v>
      </c>
      <c r="L328" s="35">
        <f>base1!U39</f>
        <v>19</v>
      </c>
      <c r="M328" s="35">
        <f>base1!V39</f>
        <v>20</v>
      </c>
      <c r="V328" s="54">
        <v>327</v>
      </c>
      <c r="W328" s="54" t="s">
        <v>127</v>
      </c>
      <c r="X328" s="54">
        <v>4</v>
      </c>
      <c r="Y328" s="61"/>
      <c r="Z328" s="54">
        <v>1</v>
      </c>
    </row>
    <row r="329" spans="1:26" ht="15.75" thickBot="1" x14ac:dyDescent="0.3">
      <c r="A329" s="5" t="s">
        <v>141</v>
      </c>
      <c r="B329" s="35">
        <f>base1!C40</f>
        <v>6</v>
      </c>
      <c r="C329" s="35">
        <f>base1!D40</f>
        <v>10</v>
      </c>
      <c r="D329" s="35">
        <f>base1!M40</f>
        <v>7</v>
      </c>
      <c r="E329" s="35">
        <f>base1!N40</f>
        <v>3</v>
      </c>
      <c r="F329" s="35">
        <f>base1!O40</f>
        <v>12</v>
      </c>
      <c r="G329" s="35">
        <f>base1!P40</f>
        <v>5</v>
      </c>
      <c r="H329" s="35">
        <f>base1!Q40</f>
        <v>8</v>
      </c>
      <c r="I329" s="35">
        <f>base1!R40</f>
        <v>15</v>
      </c>
      <c r="J329" s="35">
        <f>base1!S40</f>
        <v>17</v>
      </c>
      <c r="K329" s="35">
        <f>base1!T40</f>
        <v>18</v>
      </c>
      <c r="L329" s="35">
        <f>base1!U40</f>
        <v>19</v>
      </c>
      <c r="M329" s="35">
        <f>base1!V40</f>
        <v>20</v>
      </c>
      <c r="V329" s="54">
        <v>328</v>
      </c>
      <c r="W329" s="54" t="s">
        <v>127</v>
      </c>
      <c r="X329" s="54">
        <v>4</v>
      </c>
      <c r="Y329" s="61"/>
      <c r="Z329" s="54">
        <v>1</v>
      </c>
    </row>
    <row r="330" spans="1:26" ht="15.75" thickBot="1" x14ac:dyDescent="0.3">
      <c r="A330" s="5" t="s">
        <v>141</v>
      </c>
      <c r="B330" s="35">
        <f>base1!C41</f>
        <v>2</v>
      </c>
      <c r="C330" s="35">
        <f>base1!D41</f>
        <v>1</v>
      </c>
      <c r="D330" s="35">
        <f>base1!M41</f>
        <v>3</v>
      </c>
      <c r="E330" s="35">
        <f>base1!N41</f>
        <v>4</v>
      </c>
      <c r="F330" s="35">
        <f>base1!O41</f>
        <v>13</v>
      </c>
      <c r="G330" s="35">
        <f>base1!P41</f>
        <v>16</v>
      </c>
      <c r="H330" s="35">
        <f>base1!Q41</f>
        <v>15</v>
      </c>
      <c r="I330" s="35">
        <f>base1!R41</f>
        <v>12</v>
      </c>
      <c r="J330" s="35">
        <f>base1!S41</f>
        <v>17</v>
      </c>
      <c r="K330" s="35">
        <f>base1!T41</f>
        <v>18</v>
      </c>
      <c r="L330" s="35">
        <f>base1!U41</f>
        <v>19</v>
      </c>
      <c r="M330" s="35">
        <f>base1!V41</f>
        <v>20</v>
      </c>
      <c r="V330" s="54">
        <v>329</v>
      </c>
      <c r="W330" s="54" t="s">
        <v>127</v>
      </c>
      <c r="X330" s="54">
        <v>4</v>
      </c>
      <c r="Y330" s="61"/>
      <c r="Z330" s="54">
        <v>1</v>
      </c>
    </row>
    <row r="331" spans="1:26" ht="15.75" thickBot="1" x14ac:dyDescent="0.3">
      <c r="A331" s="5" t="s">
        <v>141</v>
      </c>
      <c r="B331" s="35">
        <f>base1!C42</f>
        <v>14</v>
      </c>
      <c r="C331" s="35">
        <f>base1!D42</f>
        <v>2</v>
      </c>
      <c r="D331" s="35">
        <f>base1!M42</f>
        <v>5</v>
      </c>
      <c r="E331" s="35">
        <f>base1!N42</f>
        <v>3</v>
      </c>
      <c r="F331" s="35">
        <f>base1!O42</f>
        <v>16</v>
      </c>
      <c r="G331" s="35">
        <f>base1!P42</f>
        <v>9</v>
      </c>
      <c r="H331" s="35">
        <f>base1!Q42</f>
        <v>15</v>
      </c>
      <c r="I331" s="35">
        <f>base1!R42</f>
        <v>12</v>
      </c>
      <c r="J331" s="35">
        <f>base1!S42</f>
        <v>17</v>
      </c>
      <c r="K331" s="35">
        <f>base1!T42</f>
        <v>18</v>
      </c>
      <c r="L331" s="35">
        <f>base1!U42</f>
        <v>19</v>
      </c>
      <c r="M331" s="35">
        <f>base1!V42</f>
        <v>0</v>
      </c>
      <c r="V331" s="54">
        <v>330</v>
      </c>
      <c r="W331" s="54" t="s">
        <v>127</v>
      </c>
      <c r="X331" s="54">
        <v>4</v>
      </c>
      <c r="Y331" s="61"/>
      <c r="Z331" s="54">
        <v>1</v>
      </c>
    </row>
    <row r="332" spans="1:26" ht="15.75" thickBot="1" x14ac:dyDescent="0.3">
      <c r="A332" s="5" t="s">
        <v>141</v>
      </c>
      <c r="B332" s="35">
        <f>base1!C43</f>
        <v>2</v>
      </c>
      <c r="C332" s="35">
        <f>base1!D43</f>
        <v>1</v>
      </c>
      <c r="D332" s="35">
        <f>base1!M43</f>
        <v>4</v>
      </c>
      <c r="E332" s="35">
        <f>base1!N43</f>
        <v>13</v>
      </c>
      <c r="F332" s="35">
        <f>base1!O43</f>
        <v>16</v>
      </c>
      <c r="G332" s="35">
        <f>base1!P43</f>
        <v>9</v>
      </c>
      <c r="H332" s="35">
        <f>base1!Q43</f>
        <v>15</v>
      </c>
      <c r="I332" s="35">
        <f>base1!R43</f>
        <v>12</v>
      </c>
      <c r="J332" s="35">
        <f>base1!S43</f>
        <v>17</v>
      </c>
      <c r="K332" s="35">
        <f>base1!T43</f>
        <v>18</v>
      </c>
      <c r="L332" s="35">
        <f>base1!U43</f>
        <v>19</v>
      </c>
      <c r="M332" s="35">
        <f>base1!V43</f>
        <v>0</v>
      </c>
      <c r="V332" s="54">
        <v>331</v>
      </c>
      <c r="W332" s="54" t="s">
        <v>127</v>
      </c>
      <c r="X332" s="54">
        <v>4</v>
      </c>
      <c r="Y332" s="61"/>
      <c r="Z332" s="54">
        <v>1</v>
      </c>
    </row>
    <row r="333" spans="1:26" ht="15.75" thickBot="1" x14ac:dyDescent="0.3">
      <c r="A333" s="5" t="s">
        <v>141</v>
      </c>
      <c r="B333" s="35">
        <f>base1!C44</f>
        <v>14</v>
      </c>
      <c r="C333" s="35">
        <f>base1!D44</f>
        <v>10</v>
      </c>
      <c r="D333" s="35">
        <f>base1!M44</f>
        <v>16</v>
      </c>
      <c r="E333" s="35">
        <f>base1!N44</f>
        <v>3</v>
      </c>
      <c r="F333" s="35">
        <f>base1!O44</f>
        <v>9</v>
      </c>
      <c r="G333" s="35">
        <f>base1!P44</f>
        <v>5</v>
      </c>
      <c r="H333" s="35">
        <f>base1!Q44</f>
        <v>12</v>
      </c>
      <c r="I333" s="35">
        <f>base1!R44</f>
        <v>15</v>
      </c>
      <c r="J333" s="35">
        <f>base1!S44</f>
        <v>17</v>
      </c>
      <c r="K333" s="35">
        <f>base1!T44</f>
        <v>18</v>
      </c>
      <c r="L333" s="35">
        <f>base1!U44</f>
        <v>19</v>
      </c>
      <c r="M333" s="35">
        <f>base1!V44</f>
        <v>0</v>
      </c>
      <c r="V333" s="54">
        <v>332</v>
      </c>
      <c r="W333" s="54" t="s">
        <v>127</v>
      </c>
      <c r="X333" s="54">
        <v>4</v>
      </c>
      <c r="Y333" s="61"/>
      <c r="Z333" s="54">
        <v>1</v>
      </c>
    </row>
    <row r="334" spans="1:26" ht="15.75" thickBot="1" x14ac:dyDescent="0.3">
      <c r="A334" s="5" t="s">
        <v>141</v>
      </c>
      <c r="B334" s="35">
        <f>base1!C45</f>
        <v>2</v>
      </c>
      <c r="C334" s="35">
        <f>base1!D45</f>
        <v>6</v>
      </c>
      <c r="D334" s="35">
        <f>base1!M45</f>
        <v>7</v>
      </c>
      <c r="E334" s="35">
        <f>base1!N45</f>
        <v>16</v>
      </c>
      <c r="F334" s="35">
        <f>base1!O45</f>
        <v>9</v>
      </c>
      <c r="G334" s="35">
        <f>base1!P45</f>
        <v>5</v>
      </c>
      <c r="H334" s="35">
        <f>base1!Q45</f>
        <v>12</v>
      </c>
      <c r="I334" s="35">
        <f>base1!R45</f>
        <v>15</v>
      </c>
      <c r="J334" s="35">
        <f>base1!S45</f>
        <v>17</v>
      </c>
      <c r="K334" s="35">
        <f>base1!T45</f>
        <v>18</v>
      </c>
      <c r="L334" s="35">
        <f>base1!U45</f>
        <v>19</v>
      </c>
      <c r="M334" s="35">
        <f>base1!V45</f>
        <v>0</v>
      </c>
      <c r="V334" s="54">
        <v>333</v>
      </c>
      <c r="W334" s="54" t="s">
        <v>127</v>
      </c>
      <c r="X334" s="54">
        <v>4</v>
      </c>
      <c r="Y334" s="61"/>
      <c r="Z334" s="54">
        <v>1</v>
      </c>
    </row>
    <row r="335" spans="1:26" ht="15.75" thickBot="1" x14ac:dyDescent="0.3">
      <c r="A335" s="5" t="s">
        <v>141</v>
      </c>
      <c r="B335" s="35">
        <f>base1!C46</f>
        <v>2</v>
      </c>
      <c r="C335" s="35">
        <f>base1!D46</f>
        <v>6</v>
      </c>
      <c r="D335" s="35">
        <f>base1!M46</f>
        <v>16</v>
      </c>
      <c r="E335" s="35">
        <f>base1!N46</f>
        <v>3</v>
      </c>
      <c r="F335" s="35">
        <f>base1!O46</f>
        <v>9</v>
      </c>
      <c r="G335" s="35">
        <f>base1!P46</f>
        <v>5</v>
      </c>
      <c r="H335" s="35">
        <f>base1!Q46</f>
        <v>12</v>
      </c>
      <c r="I335" s="35">
        <f>base1!R46</f>
        <v>15</v>
      </c>
      <c r="J335" s="35">
        <f>base1!S46</f>
        <v>17</v>
      </c>
      <c r="K335" s="35">
        <f>base1!T46</f>
        <v>18</v>
      </c>
      <c r="L335" s="35">
        <f>base1!U46</f>
        <v>19</v>
      </c>
      <c r="M335" s="35">
        <f>base1!V46</f>
        <v>0</v>
      </c>
      <c r="V335" s="54">
        <v>334</v>
      </c>
      <c r="W335" s="54" t="s">
        <v>127</v>
      </c>
      <c r="X335" s="54">
        <v>4</v>
      </c>
      <c r="Y335" s="61"/>
      <c r="Z335" s="54">
        <v>1</v>
      </c>
    </row>
    <row r="336" spans="1:26" ht="15.75" thickBot="1" x14ac:dyDescent="0.3">
      <c r="A336" s="5" t="s">
        <v>141</v>
      </c>
      <c r="B336" s="35">
        <f>base1!C47</f>
        <v>14</v>
      </c>
      <c r="C336" s="35">
        <f>base1!D47</f>
        <v>10</v>
      </c>
      <c r="D336" s="35">
        <f>base1!M47</f>
        <v>12</v>
      </c>
      <c r="E336" s="35">
        <f>base1!N47</f>
        <v>8</v>
      </c>
      <c r="F336" s="35">
        <f>base1!O47</f>
        <v>16</v>
      </c>
      <c r="G336" s="35">
        <f>base1!P47</f>
        <v>4</v>
      </c>
      <c r="H336" s="35">
        <f>base1!Q47</f>
        <v>15</v>
      </c>
      <c r="I336" s="35">
        <f>base1!R47</f>
        <v>9</v>
      </c>
      <c r="J336" s="35">
        <f>base1!S47</f>
        <v>17</v>
      </c>
      <c r="K336" s="35">
        <f>base1!T47</f>
        <v>18</v>
      </c>
      <c r="L336" s="35">
        <f>base1!U47</f>
        <v>19</v>
      </c>
      <c r="M336" s="35">
        <f>base1!V47</f>
        <v>0</v>
      </c>
      <c r="V336" s="54">
        <v>335</v>
      </c>
      <c r="W336" s="54" t="s">
        <v>127</v>
      </c>
      <c r="X336" s="54">
        <v>4</v>
      </c>
      <c r="Y336" s="61"/>
      <c r="Z336" s="54">
        <v>1</v>
      </c>
    </row>
    <row r="337" spans="1:26" ht="15.75" thickBot="1" x14ac:dyDescent="0.3">
      <c r="A337" s="5" t="s">
        <v>141</v>
      </c>
      <c r="B337" s="35">
        <f>base1!C48</f>
        <v>10</v>
      </c>
      <c r="C337" s="35">
        <f>base1!D48</f>
        <v>14</v>
      </c>
      <c r="D337" s="35">
        <f>base1!M48</f>
        <v>3</v>
      </c>
      <c r="E337" s="35">
        <f>base1!N48</f>
        <v>12</v>
      </c>
      <c r="F337" s="35">
        <f>base1!O48</f>
        <v>4</v>
      </c>
      <c r="G337" s="35">
        <f>base1!P48</f>
        <v>5</v>
      </c>
      <c r="H337" s="35">
        <f>base1!Q48</f>
        <v>15</v>
      </c>
      <c r="I337" s="35">
        <f>base1!R48</f>
        <v>9</v>
      </c>
      <c r="J337" s="35">
        <f>base1!S48</f>
        <v>17</v>
      </c>
      <c r="K337" s="35">
        <f>base1!T48</f>
        <v>18</v>
      </c>
      <c r="L337" s="35">
        <f>base1!U48</f>
        <v>0</v>
      </c>
      <c r="M337" s="35">
        <f>base1!V48</f>
        <v>7</v>
      </c>
      <c r="V337" s="54">
        <v>336</v>
      </c>
      <c r="W337" s="54" t="s">
        <v>127</v>
      </c>
      <c r="X337" s="54">
        <v>4</v>
      </c>
      <c r="Y337" s="61"/>
      <c r="Z337" s="54">
        <v>1</v>
      </c>
    </row>
    <row r="338" spans="1:26" ht="15.75" thickBot="1" x14ac:dyDescent="0.3">
      <c r="A338" s="5" t="s">
        <v>141</v>
      </c>
      <c r="B338" s="35">
        <f>base1!C49</f>
        <v>2</v>
      </c>
      <c r="C338" s="35">
        <f>base1!D49</f>
        <v>10</v>
      </c>
      <c r="D338" s="35">
        <f>base1!M49</f>
        <v>12</v>
      </c>
      <c r="E338" s="35">
        <f>base1!N49</f>
        <v>16</v>
      </c>
      <c r="F338" s="35">
        <f>base1!O49</f>
        <v>4</v>
      </c>
      <c r="G338" s="35">
        <f>base1!P49</f>
        <v>5</v>
      </c>
      <c r="H338" s="35">
        <f>base1!Q49</f>
        <v>15</v>
      </c>
      <c r="I338" s="35">
        <f>base1!R49</f>
        <v>9</v>
      </c>
      <c r="J338" s="35">
        <f>base1!S49</f>
        <v>17</v>
      </c>
      <c r="K338" s="35">
        <f>base1!T49</f>
        <v>18</v>
      </c>
      <c r="L338" s="35">
        <f>base1!U49</f>
        <v>0</v>
      </c>
      <c r="M338" s="35">
        <f>base1!V49</f>
        <v>3</v>
      </c>
      <c r="V338" s="54">
        <v>337</v>
      </c>
      <c r="W338" s="54" t="s">
        <v>127</v>
      </c>
      <c r="X338" s="54">
        <v>4</v>
      </c>
      <c r="Y338" s="61"/>
      <c r="Z338" s="54">
        <v>1</v>
      </c>
    </row>
    <row r="339" spans="1:26" ht="15.75" thickBot="1" x14ac:dyDescent="0.3">
      <c r="A339" s="5" t="s">
        <v>141</v>
      </c>
      <c r="B339" s="35">
        <f>base1!C50</f>
        <v>10</v>
      </c>
      <c r="C339" s="35">
        <f>base1!D50</f>
        <v>14</v>
      </c>
      <c r="D339" s="35">
        <f>base1!M50</f>
        <v>15</v>
      </c>
      <c r="E339" s="35">
        <f>base1!N50</f>
        <v>13</v>
      </c>
      <c r="F339" s="35">
        <f>base1!O50</f>
        <v>7</v>
      </c>
      <c r="G339" s="35">
        <f>base1!P50</f>
        <v>9</v>
      </c>
      <c r="H339" s="35">
        <f>base1!Q50</f>
        <v>16</v>
      </c>
      <c r="I339" s="35">
        <f>base1!R50</f>
        <v>17</v>
      </c>
      <c r="J339" s="35">
        <f>base1!S50</f>
        <v>12</v>
      </c>
      <c r="K339" s="35">
        <f>base1!T50</f>
        <v>18</v>
      </c>
      <c r="L339" s="35">
        <f>base1!U50</f>
        <v>19</v>
      </c>
      <c r="M339" s="35">
        <f>base1!V50</f>
        <v>32</v>
      </c>
      <c r="V339" s="54">
        <v>338</v>
      </c>
      <c r="W339" s="54" t="s">
        <v>127</v>
      </c>
      <c r="X339" s="54">
        <v>4</v>
      </c>
      <c r="Y339" s="61"/>
      <c r="Z339" s="54">
        <v>1</v>
      </c>
    </row>
    <row r="340" spans="1:26" ht="15.75" thickBot="1" x14ac:dyDescent="0.3">
      <c r="A340" s="5" t="s">
        <v>141</v>
      </c>
      <c r="B340" s="35">
        <f>base1!C51</f>
        <v>10</v>
      </c>
      <c r="C340" s="35">
        <f>base1!D51</f>
        <v>14</v>
      </c>
      <c r="D340" s="35">
        <f>base1!M51</f>
        <v>11</v>
      </c>
      <c r="E340" s="35">
        <f>base1!N51</f>
        <v>13</v>
      </c>
      <c r="F340" s="35">
        <f>base1!O51</f>
        <v>9</v>
      </c>
      <c r="G340" s="35">
        <f>base1!P51</f>
        <v>16</v>
      </c>
      <c r="H340" s="35">
        <f>base1!Q51</f>
        <v>3</v>
      </c>
      <c r="I340" s="35">
        <f>base1!R51</f>
        <v>17</v>
      </c>
      <c r="J340" s="35">
        <f>base1!S51</f>
        <v>12</v>
      </c>
      <c r="K340" s="35">
        <f>base1!T51</f>
        <v>18</v>
      </c>
      <c r="L340" s="35">
        <f>base1!U51</f>
        <v>19</v>
      </c>
      <c r="M340" s="35">
        <f>base1!V51</f>
        <v>18</v>
      </c>
      <c r="V340" s="54">
        <v>339</v>
      </c>
      <c r="W340" s="54" t="s">
        <v>127</v>
      </c>
      <c r="X340" s="54">
        <v>4</v>
      </c>
      <c r="Y340" s="61"/>
      <c r="Z340" s="54">
        <v>1</v>
      </c>
    </row>
    <row r="341" spans="1:26" ht="15.75" thickBot="1" x14ac:dyDescent="0.3">
      <c r="A341" s="5" t="s">
        <v>141</v>
      </c>
      <c r="B341" s="35">
        <f>base1!C52</f>
        <v>1</v>
      </c>
      <c r="C341" s="35">
        <f>base1!D52</f>
        <v>2</v>
      </c>
      <c r="D341" s="35">
        <f>base1!M52</f>
        <v>13</v>
      </c>
      <c r="E341" s="35">
        <f>base1!N52</f>
        <v>7</v>
      </c>
      <c r="F341" s="35">
        <f>base1!O52</f>
        <v>9</v>
      </c>
      <c r="G341" s="35">
        <f>base1!P52</f>
        <v>16</v>
      </c>
      <c r="H341" s="35">
        <f>base1!Q52</f>
        <v>3</v>
      </c>
      <c r="I341" s="35">
        <f>base1!R52</f>
        <v>17</v>
      </c>
      <c r="J341" s="35">
        <f>base1!S52</f>
        <v>12</v>
      </c>
      <c r="K341" s="35">
        <f>base1!T52</f>
        <v>18</v>
      </c>
      <c r="L341" s="35">
        <f>base1!U52</f>
        <v>19</v>
      </c>
      <c r="M341" s="35">
        <f>base1!V52</f>
        <v>22</v>
      </c>
      <c r="V341" s="54">
        <v>340</v>
      </c>
      <c r="W341" s="54" t="s">
        <v>127</v>
      </c>
      <c r="X341" s="54">
        <v>4</v>
      </c>
      <c r="Y341" s="61"/>
      <c r="Z341" s="54">
        <v>1</v>
      </c>
    </row>
    <row r="342" spans="1:26" ht="15.75" thickBot="1" x14ac:dyDescent="0.3">
      <c r="A342" s="5" t="s">
        <v>141</v>
      </c>
      <c r="B342" s="35">
        <f>base1!C53</f>
        <v>2</v>
      </c>
      <c r="C342" s="35">
        <f>base1!D53</f>
        <v>14</v>
      </c>
      <c r="D342" s="35">
        <f>base1!M53</f>
        <v>5</v>
      </c>
      <c r="E342" s="35">
        <f>base1!N53</f>
        <v>7</v>
      </c>
      <c r="F342" s="35">
        <f>base1!O53</f>
        <v>9</v>
      </c>
      <c r="G342" s="35">
        <f>base1!P53</f>
        <v>12</v>
      </c>
      <c r="H342" s="35">
        <f>base1!Q53</f>
        <v>13</v>
      </c>
      <c r="I342" s="35">
        <f>base1!R53</f>
        <v>15</v>
      </c>
      <c r="J342" s="35">
        <f>base1!S53</f>
        <v>17</v>
      </c>
      <c r="K342" s="35">
        <f>base1!T53</f>
        <v>18</v>
      </c>
      <c r="L342" s="35">
        <f>base1!U53</f>
        <v>19</v>
      </c>
      <c r="M342" s="35">
        <f>base1!V53</f>
        <v>8</v>
      </c>
      <c r="V342" s="54">
        <v>341</v>
      </c>
      <c r="W342" s="54" t="s">
        <v>127</v>
      </c>
      <c r="X342" s="54">
        <v>4</v>
      </c>
      <c r="Y342" s="61"/>
      <c r="Z342" s="54">
        <v>1</v>
      </c>
    </row>
    <row r="343" spans="1:26" ht="15.75" thickBot="1" x14ac:dyDescent="0.3">
      <c r="A343" s="5" t="s">
        <v>141</v>
      </c>
      <c r="B343" s="35">
        <f>base1!C54</f>
        <v>10</v>
      </c>
      <c r="C343" s="35">
        <f>base1!D54</f>
        <v>14</v>
      </c>
      <c r="D343" s="35">
        <f>base1!M54</f>
        <v>11</v>
      </c>
      <c r="E343" s="35">
        <f>base1!N54</f>
        <v>9</v>
      </c>
      <c r="F343" s="35">
        <f>base1!O54</f>
        <v>12</v>
      </c>
      <c r="G343" s="35">
        <f>base1!P54</f>
        <v>13</v>
      </c>
      <c r="H343" s="35">
        <f>base1!Q54</f>
        <v>15</v>
      </c>
      <c r="I343" s="35">
        <f>base1!R54</f>
        <v>16</v>
      </c>
      <c r="J343" s="35">
        <f>base1!S54</f>
        <v>17</v>
      </c>
      <c r="K343" s="35">
        <f>base1!T54</f>
        <v>18</v>
      </c>
      <c r="L343" s="35">
        <f>base1!U54</f>
        <v>19</v>
      </c>
      <c r="M343" s="35">
        <f>base1!V54</f>
        <v>21</v>
      </c>
      <c r="V343" s="54">
        <v>342</v>
      </c>
      <c r="W343" s="54" t="s">
        <v>127</v>
      </c>
      <c r="X343" s="54">
        <v>4</v>
      </c>
      <c r="Y343" s="61"/>
      <c r="Z343" s="54">
        <v>1</v>
      </c>
    </row>
    <row r="344" spans="1:26" ht="15.75" thickBot="1" x14ac:dyDescent="0.3">
      <c r="A344" s="5" t="s">
        <v>141</v>
      </c>
      <c r="B344" s="35">
        <f>base1!C55</f>
        <v>14</v>
      </c>
      <c r="C344" s="35">
        <f>base1!D55</f>
        <v>10</v>
      </c>
      <c r="D344" s="35">
        <f>base1!M55</f>
        <v>5</v>
      </c>
      <c r="E344" s="35">
        <f>base1!N55</f>
        <v>1</v>
      </c>
      <c r="F344" s="35">
        <f>base1!O55</f>
        <v>9</v>
      </c>
      <c r="G344" s="35">
        <f>base1!P55</f>
        <v>12</v>
      </c>
      <c r="H344" s="35">
        <f>base1!Q55</f>
        <v>15</v>
      </c>
      <c r="I344" s="35">
        <f>base1!R55</f>
        <v>16</v>
      </c>
      <c r="J344" s="35">
        <f>base1!S55</f>
        <v>17</v>
      </c>
      <c r="K344" s="35">
        <f>base1!T55</f>
        <v>18</v>
      </c>
      <c r="L344" s="35">
        <f>base1!U55</f>
        <v>19</v>
      </c>
      <c r="M344" s="35">
        <f>base1!V55</f>
        <v>14</v>
      </c>
      <c r="V344" s="54">
        <v>343</v>
      </c>
      <c r="W344" s="54" t="s">
        <v>127</v>
      </c>
      <c r="X344" s="54">
        <v>4</v>
      </c>
      <c r="Y344" s="61"/>
      <c r="Z344" s="54">
        <v>1</v>
      </c>
    </row>
    <row r="345" spans="1:26" ht="15.75" thickBot="1" x14ac:dyDescent="0.3">
      <c r="A345" s="5" t="s">
        <v>141</v>
      </c>
      <c r="B345" s="35">
        <f>base1!C56</f>
        <v>2</v>
      </c>
      <c r="C345" s="35">
        <f>base1!D56</f>
        <v>10</v>
      </c>
      <c r="D345" s="35">
        <f>base1!M56</f>
        <v>3</v>
      </c>
      <c r="E345" s="35">
        <f>base1!N56</f>
        <v>9</v>
      </c>
      <c r="F345" s="35">
        <f>base1!O56</f>
        <v>13</v>
      </c>
      <c r="G345" s="35">
        <f>base1!P56</f>
        <v>12</v>
      </c>
      <c r="H345" s="35">
        <f>base1!Q56</f>
        <v>15</v>
      </c>
      <c r="I345" s="35">
        <f>base1!R56</f>
        <v>16</v>
      </c>
      <c r="J345" s="35">
        <f>base1!S56</f>
        <v>17</v>
      </c>
      <c r="K345" s="35">
        <f>base1!T56</f>
        <v>18</v>
      </c>
      <c r="L345" s="35">
        <f>base1!U56</f>
        <v>19</v>
      </c>
      <c r="M345" s="35">
        <f>base1!V56</f>
        <v>37</v>
      </c>
      <c r="V345" s="54">
        <v>344</v>
      </c>
      <c r="W345" s="54" t="s">
        <v>127</v>
      </c>
      <c r="X345" s="54">
        <v>4</v>
      </c>
      <c r="Y345" s="61"/>
      <c r="Z345" s="54">
        <v>1</v>
      </c>
    </row>
    <row r="346" spans="1:26" ht="15.75" thickBot="1" x14ac:dyDescent="0.3">
      <c r="A346" s="5" t="s">
        <v>141</v>
      </c>
      <c r="B346" s="35">
        <f>base1!C57</f>
        <v>2</v>
      </c>
      <c r="C346" s="35">
        <f>base1!D57</f>
        <v>10</v>
      </c>
      <c r="D346" s="35">
        <f>base1!M57</f>
        <v>9</v>
      </c>
      <c r="E346" s="35">
        <f>base1!N57</f>
        <v>8</v>
      </c>
      <c r="F346" s="35">
        <f>base1!O57</f>
        <v>7</v>
      </c>
      <c r="G346" s="35">
        <f>base1!P57</f>
        <v>12</v>
      </c>
      <c r="H346" s="35">
        <f>base1!Q57</f>
        <v>15</v>
      </c>
      <c r="I346" s="35">
        <f>base1!R57</f>
        <v>16</v>
      </c>
      <c r="J346" s="35">
        <f>base1!S57</f>
        <v>17</v>
      </c>
      <c r="K346" s="35">
        <f>base1!T57</f>
        <v>18</v>
      </c>
      <c r="L346" s="35">
        <f>base1!U57</f>
        <v>19</v>
      </c>
      <c r="M346" s="35">
        <f>base1!V57</f>
        <v>20</v>
      </c>
      <c r="V346" s="54">
        <v>345</v>
      </c>
      <c r="W346" s="54" t="s">
        <v>127</v>
      </c>
      <c r="X346" s="54">
        <v>4</v>
      </c>
      <c r="Y346" s="61"/>
      <c r="Z346" s="54">
        <v>1</v>
      </c>
    </row>
    <row r="347" spans="1:26" ht="15.75" thickBot="1" x14ac:dyDescent="0.3">
      <c r="A347" s="5" t="s">
        <v>141</v>
      </c>
      <c r="B347" s="35">
        <f>base1!C58</f>
        <v>2</v>
      </c>
      <c r="C347" s="35">
        <f>base1!D58</f>
        <v>14</v>
      </c>
      <c r="D347" s="35">
        <f>base1!M58</f>
        <v>9</v>
      </c>
      <c r="E347" s="35">
        <f>base1!N58</f>
        <v>8</v>
      </c>
      <c r="F347" s="35">
        <f>base1!O58</f>
        <v>7</v>
      </c>
      <c r="G347" s="35">
        <f>base1!P58</f>
        <v>12</v>
      </c>
      <c r="H347" s="35">
        <f>base1!Q58</f>
        <v>15</v>
      </c>
      <c r="I347" s="35">
        <f>base1!R58</f>
        <v>16</v>
      </c>
      <c r="J347" s="35">
        <f>base1!S58</f>
        <v>17</v>
      </c>
      <c r="K347" s="35">
        <f>base1!T58</f>
        <v>18</v>
      </c>
      <c r="L347" s="35">
        <f>base1!U58</f>
        <v>19</v>
      </c>
      <c r="M347" s="35">
        <f>base1!V58</f>
        <v>14</v>
      </c>
      <c r="V347" s="54">
        <v>346</v>
      </c>
      <c r="W347" s="54" t="s">
        <v>127</v>
      </c>
      <c r="X347" s="54">
        <v>4</v>
      </c>
      <c r="Y347" s="61"/>
      <c r="Z347" s="54">
        <v>1</v>
      </c>
    </row>
    <row r="348" spans="1:26" ht="15.75" thickBot="1" x14ac:dyDescent="0.3">
      <c r="A348" s="5" t="s">
        <v>141</v>
      </c>
      <c r="B348" s="35">
        <f>base1!C59</f>
        <v>14</v>
      </c>
      <c r="C348" s="35">
        <f>base1!D59</f>
        <v>6</v>
      </c>
      <c r="D348" s="35">
        <f>base1!M59</f>
        <v>15</v>
      </c>
      <c r="E348" s="35">
        <f>base1!N59</f>
        <v>17</v>
      </c>
      <c r="F348" s="35">
        <f>base1!O59</f>
        <v>3</v>
      </c>
      <c r="G348" s="35">
        <f>base1!P59</f>
        <v>9</v>
      </c>
      <c r="H348" s="35">
        <f>base1!Q59</f>
        <v>12</v>
      </c>
      <c r="I348" s="35">
        <f>base1!R59</f>
        <v>16</v>
      </c>
      <c r="J348" s="35">
        <f>base1!S59</f>
        <v>4</v>
      </c>
      <c r="K348" s="35">
        <f>base1!T59</f>
        <v>18</v>
      </c>
      <c r="L348" s="35">
        <f>base1!U59</f>
        <v>19</v>
      </c>
      <c r="M348" s="35">
        <f>base1!V59</f>
        <v>99</v>
      </c>
      <c r="V348" s="54">
        <v>347</v>
      </c>
      <c r="W348" s="54" t="s">
        <v>127</v>
      </c>
      <c r="X348" s="54">
        <v>4</v>
      </c>
      <c r="Y348" s="61"/>
      <c r="Z348" s="54">
        <v>1</v>
      </c>
    </row>
    <row r="349" spans="1:26" ht="15.75" thickBot="1" x14ac:dyDescent="0.3">
      <c r="A349" s="5" t="s">
        <v>141</v>
      </c>
      <c r="B349" s="35">
        <f>base1!C60</f>
        <v>14</v>
      </c>
      <c r="C349" s="35">
        <f>base1!D60</f>
        <v>2</v>
      </c>
      <c r="D349" s="35">
        <f>base1!M60</f>
        <v>15</v>
      </c>
      <c r="E349" s="35">
        <f>base1!N60</f>
        <v>17</v>
      </c>
      <c r="F349" s="35">
        <f>base1!O60</f>
        <v>3</v>
      </c>
      <c r="G349" s="35">
        <f>base1!P60</f>
        <v>9</v>
      </c>
      <c r="H349" s="35">
        <f>base1!Q60</f>
        <v>12</v>
      </c>
      <c r="I349" s="35">
        <f>base1!R60</f>
        <v>16</v>
      </c>
      <c r="J349" s="35">
        <f>base1!S60</f>
        <v>4</v>
      </c>
      <c r="K349" s="35">
        <f>base1!T60</f>
        <v>18</v>
      </c>
      <c r="L349" s="35">
        <f>base1!U60</f>
        <v>19</v>
      </c>
      <c r="M349" s="35">
        <f>base1!V60</f>
        <v>20</v>
      </c>
      <c r="V349" s="54">
        <v>348</v>
      </c>
      <c r="W349" s="54" t="s">
        <v>127</v>
      </c>
      <c r="X349" s="54">
        <v>4</v>
      </c>
      <c r="Y349" s="61"/>
      <c r="Z349" s="54">
        <v>1</v>
      </c>
    </row>
    <row r="350" spans="1:26" ht="15.75" thickBot="1" x14ac:dyDescent="0.3">
      <c r="A350" s="5" t="s">
        <v>141</v>
      </c>
      <c r="B350" s="35">
        <f>base1!C61</f>
        <v>2</v>
      </c>
      <c r="C350" s="35">
        <f>base1!D61</f>
        <v>6</v>
      </c>
      <c r="D350" s="35">
        <f>base1!M61</f>
        <v>17</v>
      </c>
      <c r="E350" s="35">
        <f>base1!N61</f>
        <v>13</v>
      </c>
      <c r="F350" s="35">
        <f>base1!O61</f>
        <v>3</v>
      </c>
      <c r="G350" s="35">
        <f>base1!P61</f>
        <v>9</v>
      </c>
      <c r="H350" s="35">
        <f>base1!Q61</f>
        <v>12</v>
      </c>
      <c r="I350" s="35">
        <f>base1!R61</f>
        <v>16</v>
      </c>
      <c r="J350" s="35">
        <f>base1!S61</f>
        <v>4</v>
      </c>
      <c r="K350" s="35">
        <f>base1!T61</f>
        <v>18</v>
      </c>
      <c r="L350" s="35">
        <f>base1!U61</f>
        <v>19</v>
      </c>
      <c r="M350" s="35">
        <f>base1!V61</f>
        <v>20</v>
      </c>
      <c r="V350" s="54">
        <v>349</v>
      </c>
      <c r="W350" s="54" t="s">
        <v>127</v>
      </c>
      <c r="X350" s="54">
        <v>4</v>
      </c>
      <c r="Y350" s="61"/>
      <c r="Z350" s="54">
        <v>1</v>
      </c>
    </row>
    <row r="351" spans="1:26" ht="15.75" thickBot="1" x14ac:dyDescent="0.3">
      <c r="A351" s="5" t="s">
        <v>141</v>
      </c>
      <c r="B351" s="35">
        <f>base1!C12</f>
        <v>4</v>
      </c>
      <c r="C351" s="35">
        <f>base1!D12</f>
        <v>14</v>
      </c>
      <c r="D351" s="35">
        <f>base1!E12</f>
        <v>6</v>
      </c>
      <c r="E351" s="35">
        <f>base1!N12</f>
        <v>2</v>
      </c>
      <c r="F351" s="35">
        <f>base1!O12</f>
        <v>9</v>
      </c>
      <c r="G351" s="35">
        <f>base1!P12</f>
        <v>16</v>
      </c>
      <c r="H351" s="35">
        <f>base1!Q12</f>
        <v>3</v>
      </c>
      <c r="I351" s="35">
        <f>base1!R12</f>
        <v>17</v>
      </c>
      <c r="J351" s="35">
        <f>base1!S12</f>
        <v>12</v>
      </c>
      <c r="K351" s="35">
        <f>base1!T12</f>
        <v>18</v>
      </c>
      <c r="L351" s="35">
        <f>base1!U12</f>
        <v>19</v>
      </c>
      <c r="M351" s="35">
        <f>base1!V12</f>
        <v>20</v>
      </c>
      <c r="V351" s="54">
        <v>350</v>
      </c>
      <c r="W351" s="54" t="s">
        <v>127</v>
      </c>
      <c r="X351" s="54">
        <v>4</v>
      </c>
      <c r="Y351" s="64"/>
      <c r="Z351" s="54">
        <v>1</v>
      </c>
    </row>
    <row r="352" spans="1:26" ht="15.75" thickBot="1" x14ac:dyDescent="0.3">
      <c r="A352" s="5" t="s">
        <v>141</v>
      </c>
      <c r="B352" s="35">
        <f>base1!C13</f>
        <v>3</v>
      </c>
      <c r="C352" s="35">
        <f>base1!D13</f>
        <v>4</v>
      </c>
      <c r="D352" s="35">
        <f>base1!E13</f>
        <v>5</v>
      </c>
      <c r="E352" s="35">
        <f>base1!N13</f>
        <v>12</v>
      </c>
      <c r="F352" s="35">
        <f>base1!O13</f>
        <v>14</v>
      </c>
      <c r="G352" s="35">
        <f>base1!P13</f>
        <v>13</v>
      </c>
      <c r="H352" s="35">
        <f>base1!Q13</f>
        <v>15</v>
      </c>
      <c r="I352" s="35">
        <f>base1!R13</f>
        <v>16</v>
      </c>
      <c r="J352" s="35">
        <f>base1!S13</f>
        <v>17</v>
      </c>
      <c r="K352" s="35">
        <f>base1!T13</f>
        <v>18</v>
      </c>
      <c r="L352" s="35">
        <f>base1!U13</f>
        <v>19</v>
      </c>
      <c r="M352" s="35">
        <f>base1!V13</f>
        <v>20</v>
      </c>
      <c r="V352" s="54">
        <v>351</v>
      </c>
      <c r="W352" s="54" t="s">
        <v>127</v>
      </c>
      <c r="X352" s="54">
        <v>4</v>
      </c>
      <c r="Y352" s="64"/>
      <c r="Z352" s="54">
        <v>1</v>
      </c>
    </row>
    <row r="353" spans="1:26" ht="15.75" thickBot="1" x14ac:dyDescent="0.3">
      <c r="A353" s="5" t="s">
        <v>141</v>
      </c>
      <c r="B353" s="35">
        <f>base1!C14</f>
        <v>5</v>
      </c>
      <c r="C353" s="35">
        <f>base1!D14</f>
        <v>4</v>
      </c>
      <c r="D353" s="35">
        <f>base1!E14</f>
        <v>3</v>
      </c>
      <c r="E353" s="35">
        <f>base1!N14</f>
        <v>10</v>
      </c>
      <c r="F353" s="35">
        <f>base1!O14</f>
        <v>13</v>
      </c>
      <c r="G353" s="35">
        <f>base1!P14</f>
        <v>12</v>
      </c>
      <c r="H353" s="35">
        <f>base1!Q14</f>
        <v>15</v>
      </c>
      <c r="I353" s="35">
        <f>base1!R14</f>
        <v>16</v>
      </c>
      <c r="J353" s="35">
        <f>base1!S14</f>
        <v>17</v>
      </c>
      <c r="K353" s="35">
        <f>base1!T14</f>
        <v>18</v>
      </c>
      <c r="L353" s="35">
        <f>base1!U14</f>
        <v>19</v>
      </c>
      <c r="M353" s="35">
        <f>base1!V14</f>
        <v>20</v>
      </c>
      <c r="V353" s="54">
        <v>352</v>
      </c>
      <c r="W353" s="54" t="s">
        <v>127</v>
      </c>
      <c r="X353" s="54">
        <v>4</v>
      </c>
      <c r="Y353" s="64"/>
      <c r="Z353" s="54">
        <v>1</v>
      </c>
    </row>
    <row r="354" spans="1:26" ht="15.75" thickBot="1" x14ac:dyDescent="0.3">
      <c r="A354" s="5" t="s">
        <v>141</v>
      </c>
      <c r="B354" s="35">
        <f>base1!C15</f>
        <v>2</v>
      </c>
      <c r="C354" s="35">
        <f>base1!D15</f>
        <v>5</v>
      </c>
      <c r="D354" s="35">
        <f>base1!E15</f>
        <v>7</v>
      </c>
      <c r="E354" s="35">
        <f>base1!N15</f>
        <v>11</v>
      </c>
      <c r="F354" s="35">
        <f>base1!O15</f>
        <v>12</v>
      </c>
      <c r="G354" s="35">
        <f>base1!P15</f>
        <v>16</v>
      </c>
      <c r="H354" s="35">
        <f>base1!Q15</f>
        <v>4</v>
      </c>
      <c r="I354" s="35">
        <f>base1!R15</f>
        <v>18</v>
      </c>
      <c r="J354" s="35">
        <f>base1!S15</f>
        <v>8</v>
      </c>
      <c r="K354" s="35">
        <f>base1!T15</f>
        <v>19</v>
      </c>
      <c r="L354" s="35">
        <f>base1!U15</f>
        <v>10</v>
      </c>
      <c r="M354" s="35">
        <f>base1!V15</f>
        <v>20</v>
      </c>
      <c r="V354" s="54">
        <v>353</v>
      </c>
      <c r="W354" s="54" t="s">
        <v>127</v>
      </c>
      <c r="X354" s="54">
        <v>4</v>
      </c>
      <c r="Y354" s="64"/>
      <c r="Z354" s="54">
        <v>1</v>
      </c>
    </row>
    <row r="355" spans="1:26" ht="15.75" thickBot="1" x14ac:dyDescent="0.3">
      <c r="A355" s="5" t="s">
        <v>141</v>
      </c>
      <c r="B355" s="35">
        <f>base1!C16</f>
        <v>2</v>
      </c>
      <c r="C355" s="35">
        <f>base1!D16</f>
        <v>3</v>
      </c>
      <c r="D355" s="35">
        <f>base1!E16</f>
        <v>1</v>
      </c>
      <c r="E355" s="35">
        <f>base1!N16</f>
        <v>15</v>
      </c>
      <c r="F355" s="35">
        <f>base1!O16</f>
        <v>9</v>
      </c>
      <c r="G355" s="35">
        <f>base1!P16</f>
        <v>10</v>
      </c>
      <c r="H355" s="35">
        <f>base1!Q16</f>
        <v>13</v>
      </c>
      <c r="I355" s="35">
        <f>base1!R16</f>
        <v>16</v>
      </c>
      <c r="J355" s="35">
        <f>base1!S16</f>
        <v>18</v>
      </c>
      <c r="K355" s="35">
        <f>base1!T16</f>
        <v>17</v>
      </c>
      <c r="L355" s="35">
        <f>base1!U16</f>
        <v>19</v>
      </c>
      <c r="M355" s="35">
        <f>base1!V16</f>
        <v>20</v>
      </c>
      <c r="V355" s="54">
        <v>354</v>
      </c>
      <c r="W355" s="54" t="s">
        <v>127</v>
      </c>
      <c r="X355" s="54">
        <v>4</v>
      </c>
      <c r="Y355" s="64"/>
      <c r="Z355" s="54">
        <v>1</v>
      </c>
    </row>
    <row r="356" spans="1:26" ht="15.75" thickBot="1" x14ac:dyDescent="0.3">
      <c r="A356" s="5" t="s">
        <v>141</v>
      </c>
      <c r="B356" s="35">
        <f>base1!C17</f>
        <v>3</v>
      </c>
      <c r="C356" s="35">
        <f>base1!D17</f>
        <v>4</v>
      </c>
      <c r="D356" s="35">
        <f>base1!E17</f>
        <v>5</v>
      </c>
      <c r="E356" s="35">
        <f>base1!N17</f>
        <v>12</v>
      </c>
      <c r="F356" s="35">
        <f>base1!O17</f>
        <v>14</v>
      </c>
      <c r="G356" s="35">
        <f>base1!P17</f>
        <v>13</v>
      </c>
      <c r="H356" s="35">
        <f>base1!Q17</f>
        <v>15</v>
      </c>
      <c r="I356" s="35">
        <f>base1!R17</f>
        <v>16</v>
      </c>
      <c r="J356" s="35">
        <f>base1!S17</f>
        <v>17</v>
      </c>
      <c r="K356" s="35">
        <f>base1!T17</f>
        <v>18</v>
      </c>
      <c r="L356" s="35">
        <f>base1!U17</f>
        <v>19</v>
      </c>
      <c r="M356" s="35">
        <f>base1!V17</f>
        <v>20</v>
      </c>
      <c r="V356" s="54">
        <v>355</v>
      </c>
      <c r="W356" s="54" t="s">
        <v>127</v>
      </c>
      <c r="X356" s="54">
        <v>4</v>
      </c>
      <c r="Y356" s="64"/>
      <c r="Z356" s="54">
        <v>1</v>
      </c>
    </row>
    <row r="357" spans="1:26" ht="15.75" thickBot="1" x14ac:dyDescent="0.3">
      <c r="A357" s="5" t="s">
        <v>141</v>
      </c>
      <c r="B357" s="35">
        <f>base1!C18</f>
        <v>4</v>
      </c>
      <c r="C357" s="35">
        <f>base1!D18</f>
        <v>2</v>
      </c>
      <c r="D357" s="35">
        <f>base1!E18</f>
        <v>3</v>
      </c>
      <c r="E357" s="35">
        <f>base1!N18</f>
        <v>11</v>
      </c>
      <c r="F357" s="35">
        <f>base1!O18</f>
        <v>8</v>
      </c>
      <c r="G357" s="35">
        <f>base1!P18</f>
        <v>12</v>
      </c>
      <c r="H357" s="35">
        <f>base1!Q18</f>
        <v>15</v>
      </c>
      <c r="I357" s="35">
        <f>base1!R18</f>
        <v>17</v>
      </c>
      <c r="J357" s="35">
        <f>base1!S18</f>
        <v>18</v>
      </c>
      <c r="K357" s="35">
        <f>base1!T18</f>
        <v>19</v>
      </c>
      <c r="L357" s="35">
        <f>base1!U18</f>
        <v>20</v>
      </c>
      <c r="M357" s="35">
        <f>base1!V18</f>
        <v>0</v>
      </c>
      <c r="V357" s="54">
        <v>356</v>
      </c>
      <c r="W357" s="54" t="s">
        <v>127</v>
      </c>
      <c r="X357" s="54">
        <v>4</v>
      </c>
      <c r="Y357" s="64"/>
      <c r="Z357" s="54">
        <v>1</v>
      </c>
    </row>
    <row r="358" spans="1:26" ht="15.75" thickBot="1" x14ac:dyDescent="0.3">
      <c r="A358" s="5" t="s">
        <v>141</v>
      </c>
      <c r="B358" s="35">
        <f>base1!C19</f>
        <v>15</v>
      </c>
      <c r="C358" s="35">
        <f>base1!D19</f>
        <v>2</v>
      </c>
      <c r="D358" s="35">
        <f>base1!E19</f>
        <v>10</v>
      </c>
      <c r="E358" s="35">
        <f>base1!N19</f>
        <v>3</v>
      </c>
      <c r="F358" s="35">
        <f>base1!O19</f>
        <v>9</v>
      </c>
      <c r="G358" s="35">
        <f>base1!P19</f>
        <v>16</v>
      </c>
      <c r="H358" s="35">
        <f>base1!Q19</f>
        <v>14</v>
      </c>
      <c r="I358" s="35">
        <f>base1!R19</f>
        <v>12</v>
      </c>
      <c r="J358" s="35">
        <f>base1!S19</f>
        <v>17</v>
      </c>
      <c r="K358" s="35">
        <f>base1!T19</f>
        <v>18</v>
      </c>
      <c r="L358" s="35">
        <f>base1!U19</f>
        <v>19</v>
      </c>
      <c r="M358" s="35">
        <f>base1!V19</f>
        <v>20</v>
      </c>
      <c r="V358" s="54">
        <v>357</v>
      </c>
      <c r="W358" s="54" t="s">
        <v>127</v>
      </c>
      <c r="X358" s="54">
        <v>4</v>
      </c>
      <c r="Y358" s="64"/>
      <c r="Z358" s="54">
        <v>1</v>
      </c>
    </row>
    <row r="359" spans="1:26" ht="15.75" thickBot="1" x14ac:dyDescent="0.3">
      <c r="A359" s="5" t="s">
        <v>141</v>
      </c>
      <c r="B359" s="35">
        <f>base1!C20</f>
        <v>2</v>
      </c>
      <c r="C359" s="35">
        <f>base1!D20</f>
        <v>6</v>
      </c>
      <c r="D359" s="35">
        <f>base1!E20</f>
        <v>14</v>
      </c>
      <c r="E359" s="35">
        <f>base1!N20</f>
        <v>16</v>
      </c>
      <c r="F359" s="35">
        <f>base1!O20</f>
        <v>15</v>
      </c>
      <c r="G359" s="35">
        <f>base1!P20</f>
        <v>3</v>
      </c>
      <c r="H359" s="35">
        <f>base1!Q20</f>
        <v>12</v>
      </c>
      <c r="I359" s="35">
        <f>base1!R20</f>
        <v>9</v>
      </c>
      <c r="J359" s="35">
        <f>base1!S20</f>
        <v>17</v>
      </c>
      <c r="K359" s="35">
        <f>base1!T20</f>
        <v>18</v>
      </c>
      <c r="L359" s="35">
        <f>base1!U20</f>
        <v>19</v>
      </c>
      <c r="M359" s="35">
        <f>base1!V20</f>
        <v>20</v>
      </c>
      <c r="V359" s="54">
        <v>358</v>
      </c>
      <c r="W359" s="54" t="s">
        <v>127</v>
      </c>
      <c r="X359" s="54">
        <v>4</v>
      </c>
      <c r="Y359" s="64"/>
      <c r="Z359" s="54">
        <v>1</v>
      </c>
    </row>
    <row r="360" spans="1:26" ht="15.75" thickBot="1" x14ac:dyDescent="0.3">
      <c r="A360" s="5" t="s">
        <v>141</v>
      </c>
      <c r="B360" s="35">
        <f>base1!C21</f>
        <v>5</v>
      </c>
      <c r="C360" s="35">
        <f>base1!D21</f>
        <v>4</v>
      </c>
      <c r="D360" s="35">
        <f>base1!E21</f>
        <v>3</v>
      </c>
      <c r="E360" s="35">
        <f>base1!N21</f>
        <v>10</v>
      </c>
      <c r="F360" s="35">
        <f>base1!O21</f>
        <v>11</v>
      </c>
      <c r="G360" s="35">
        <f>base1!P21</f>
        <v>9</v>
      </c>
      <c r="H360" s="35">
        <f>base1!Q21</f>
        <v>14</v>
      </c>
      <c r="I360" s="35">
        <f>base1!R21</f>
        <v>16</v>
      </c>
      <c r="J360" s="35">
        <f>base1!S21</f>
        <v>17</v>
      </c>
      <c r="K360" s="35">
        <f>base1!T21</f>
        <v>18</v>
      </c>
      <c r="L360" s="35">
        <f>base1!U21</f>
        <v>19</v>
      </c>
      <c r="M360" s="35">
        <f>base1!V21</f>
        <v>20</v>
      </c>
      <c r="V360" s="54">
        <v>359</v>
      </c>
      <c r="W360" s="54" t="s">
        <v>127</v>
      </c>
      <c r="X360" s="54">
        <v>4</v>
      </c>
      <c r="Y360" s="64"/>
      <c r="Z360" s="54">
        <v>1</v>
      </c>
    </row>
    <row r="361" spans="1:26" ht="15.75" thickBot="1" x14ac:dyDescent="0.3">
      <c r="A361" s="5" t="s">
        <v>141</v>
      </c>
      <c r="B361" s="35">
        <f>base1!C22</f>
        <v>2</v>
      </c>
      <c r="C361" s="35">
        <f>base1!D22</f>
        <v>10</v>
      </c>
      <c r="D361" s="35">
        <f>base1!E22</f>
        <v>6</v>
      </c>
      <c r="E361" s="35">
        <f>base1!N22</f>
        <v>3</v>
      </c>
      <c r="F361" s="35">
        <f>base1!O22</f>
        <v>16</v>
      </c>
      <c r="G361" s="35">
        <f>base1!P22</f>
        <v>14</v>
      </c>
      <c r="H361" s="35">
        <f>base1!Q22</f>
        <v>9</v>
      </c>
      <c r="I361" s="35">
        <f>base1!R22</f>
        <v>12</v>
      </c>
      <c r="J361" s="35">
        <f>base1!S22</f>
        <v>17</v>
      </c>
      <c r="K361" s="35">
        <f>base1!T22</f>
        <v>18</v>
      </c>
      <c r="L361" s="35">
        <f>base1!U22</f>
        <v>19</v>
      </c>
      <c r="M361" s="35">
        <f>base1!V22</f>
        <v>20</v>
      </c>
      <c r="V361" s="54">
        <v>360</v>
      </c>
      <c r="W361" s="54" t="s">
        <v>127</v>
      </c>
      <c r="X361" s="54">
        <v>4</v>
      </c>
      <c r="Y361" s="64"/>
      <c r="Z361" s="54">
        <v>1</v>
      </c>
    </row>
    <row r="362" spans="1:26" ht="15.75" thickBot="1" x14ac:dyDescent="0.3">
      <c r="A362" s="5" t="s">
        <v>141</v>
      </c>
      <c r="B362" s="35">
        <f>base1!C23</f>
        <v>10</v>
      </c>
      <c r="C362" s="35">
        <f>base1!D23</f>
        <v>14</v>
      </c>
      <c r="D362" s="35">
        <f>base1!E23</f>
        <v>2</v>
      </c>
      <c r="E362" s="35">
        <f>base1!N23</f>
        <v>9</v>
      </c>
      <c r="F362" s="35">
        <f>base1!O23</f>
        <v>3</v>
      </c>
      <c r="G362" s="35">
        <f>base1!P23</f>
        <v>15</v>
      </c>
      <c r="H362" s="35">
        <f>base1!Q23</f>
        <v>13</v>
      </c>
      <c r="I362" s="35">
        <f>base1!R23</f>
        <v>20</v>
      </c>
      <c r="J362" s="35">
        <f>base1!S23</f>
        <v>19</v>
      </c>
      <c r="K362" s="35">
        <f>base1!T23</f>
        <v>18</v>
      </c>
      <c r="L362" s="35">
        <f>base1!U23</f>
        <v>17</v>
      </c>
      <c r="M362" s="35">
        <f>base1!V23</f>
        <v>0</v>
      </c>
      <c r="V362" s="54">
        <v>361</v>
      </c>
      <c r="W362" s="54" t="s">
        <v>127</v>
      </c>
      <c r="X362" s="54">
        <v>4</v>
      </c>
      <c r="Y362" s="64"/>
      <c r="Z362" s="54">
        <v>1</v>
      </c>
    </row>
    <row r="363" spans="1:26" ht="15.75" thickBot="1" x14ac:dyDescent="0.3">
      <c r="A363" s="5" t="s">
        <v>141</v>
      </c>
      <c r="B363" s="35">
        <f>base1!C24</f>
        <v>6</v>
      </c>
      <c r="C363" s="35">
        <f>base1!D24</f>
        <v>11</v>
      </c>
      <c r="D363" s="35">
        <f>base1!E24</f>
        <v>10</v>
      </c>
      <c r="E363" s="35">
        <f>base1!N24</f>
        <v>5</v>
      </c>
      <c r="F363" s="35">
        <f>base1!O24</f>
        <v>4</v>
      </c>
      <c r="G363" s="35">
        <f>base1!P24</f>
        <v>3</v>
      </c>
      <c r="H363" s="35">
        <f>base1!Q24</f>
        <v>12</v>
      </c>
      <c r="I363" s="35">
        <f>base1!R24</f>
        <v>9</v>
      </c>
      <c r="J363" s="35">
        <f>base1!S24</f>
        <v>20</v>
      </c>
      <c r="K363" s="35">
        <f>base1!T24</f>
        <v>19</v>
      </c>
      <c r="L363" s="35">
        <f>base1!U24</f>
        <v>18</v>
      </c>
      <c r="M363" s="35">
        <f>base1!V24</f>
        <v>0</v>
      </c>
      <c r="V363" s="54">
        <v>362</v>
      </c>
      <c r="W363" s="54" t="s">
        <v>127</v>
      </c>
      <c r="X363" s="54">
        <v>4</v>
      </c>
      <c r="Y363" s="64"/>
      <c r="Z363" s="54">
        <v>1</v>
      </c>
    </row>
    <row r="364" spans="1:26" ht="15.75" thickBot="1" x14ac:dyDescent="0.3">
      <c r="A364" s="5" t="s">
        <v>141</v>
      </c>
      <c r="B364" s="35">
        <f>base1!C25</f>
        <v>10</v>
      </c>
      <c r="C364" s="35">
        <f>base1!D25</f>
        <v>14</v>
      </c>
      <c r="D364" s="35">
        <f>base1!E25</f>
        <v>6</v>
      </c>
      <c r="E364" s="35">
        <f>base1!N25</f>
        <v>15</v>
      </c>
      <c r="F364" s="35">
        <f>base1!O25</f>
        <v>3</v>
      </c>
      <c r="G364" s="35">
        <f>base1!P25</f>
        <v>9</v>
      </c>
      <c r="H364" s="35">
        <f>base1!Q25</f>
        <v>13</v>
      </c>
      <c r="I364" s="35">
        <f>base1!R25</f>
        <v>16</v>
      </c>
      <c r="J364" s="35">
        <f>base1!S25</f>
        <v>20</v>
      </c>
      <c r="K364" s="35">
        <f>base1!T25</f>
        <v>19</v>
      </c>
      <c r="L364" s="35">
        <f>base1!U25</f>
        <v>18</v>
      </c>
      <c r="M364" s="35">
        <f>base1!V25</f>
        <v>0</v>
      </c>
      <c r="V364" s="54">
        <v>363</v>
      </c>
      <c r="W364" s="54" t="s">
        <v>127</v>
      </c>
      <c r="X364" s="54">
        <v>4</v>
      </c>
      <c r="Y364" s="64"/>
      <c r="Z364" s="54">
        <v>1</v>
      </c>
    </row>
    <row r="365" spans="1:26" ht="15.75" thickBot="1" x14ac:dyDescent="0.3">
      <c r="A365" s="5" t="s">
        <v>141</v>
      </c>
      <c r="B365" s="35">
        <f>base1!C26</f>
        <v>2</v>
      </c>
      <c r="C365" s="35">
        <f>base1!D26</f>
        <v>14</v>
      </c>
      <c r="D365" s="35">
        <f>base1!E26</f>
        <v>10</v>
      </c>
      <c r="E365" s="35">
        <f>base1!N26</f>
        <v>3</v>
      </c>
      <c r="F365" s="35">
        <f>base1!O26</f>
        <v>9</v>
      </c>
      <c r="G365" s="35">
        <f>base1!P26</f>
        <v>5</v>
      </c>
      <c r="H365" s="35">
        <f>base1!Q26</f>
        <v>12</v>
      </c>
      <c r="I365" s="35">
        <f>base1!R26</f>
        <v>15</v>
      </c>
      <c r="J365" s="35">
        <f>base1!S26</f>
        <v>17</v>
      </c>
      <c r="K365" s="35">
        <f>base1!T26</f>
        <v>18</v>
      </c>
      <c r="L365" s="35">
        <f>base1!U26</f>
        <v>19</v>
      </c>
      <c r="M365" s="35">
        <f>base1!V26</f>
        <v>16</v>
      </c>
      <c r="V365" s="54">
        <v>364</v>
      </c>
      <c r="W365" s="54" t="s">
        <v>127</v>
      </c>
      <c r="X365" s="54">
        <v>4</v>
      </c>
      <c r="Y365" s="64"/>
      <c r="Z365" s="54">
        <v>1</v>
      </c>
    </row>
    <row r="366" spans="1:26" ht="15.75" thickBot="1" x14ac:dyDescent="0.3">
      <c r="A366" s="5" t="s">
        <v>141</v>
      </c>
      <c r="B366" s="35">
        <f>base1!C27</f>
        <v>14</v>
      </c>
      <c r="C366" s="35">
        <f>base1!D27</f>
        <v>2</v>
      </c>
      <c r="D366" s="35">
        <f>base1!E27</f>
        <v>10</v>
      </c>
      <c r="E366" s="35">
        <f>base1!N27</f>
        <v>4</v>
      </c>
      <c r="F366" s="35">
        <f>base1!O27</f>
        <v>12</v>
      </c>
      <c r="G366" s="35">
        <f>base1!P27</f>
        <v>5</v>
      </c>
      <c r="H366" s="35">
        <f>base1!Q27</f>
        <v>15</v>
      </c>
      <c r="I366" s="35">
        <f>base1!R27</f>
        <v>9</v>
      </c>
      <c r="J366" s="35">
        <f>base1!S27</f>
        <v>17</v>
      </c>
      <c r="K366" s="35">
        <f>base1!T27</f>
        <v>18</v>
      </c>
      <c r="L366" s="35">
        <f>base1!U27</f>
        <v>19</v>
      </c>
      <c r="M366" s="35">
        <f>base1!V27</f>
        <v>17</v>
      </c>
      <c r="V366" s="54">
        <v>365</v>
      </c>
      <c r="W366" s="54" t="s">
        <v>127</v>
      </c>
      <c r="X366" s="54">
        <v>4</v>
      </c>
      <c r="Y366" s="64"/>
      <c r="Z366" s="54">
        <v>1</v>
      </c>
    </row>
    <row r="367" spans="1:26" ht="15.75" thickBot="1" x14ac:dyDescent="0.3">
      <c r="A367" s="5" t="s">
        <v>141</v>
      </c>
      <c r="B367" s="35">
        <f>base1!C28</f>
        <v>14</v>
      </c>
      <c r="C367" s="35">
        <f>base1!D28</f>
        <v>2</v>
      </c>
      <c r="D367" s="35">
        <f>base1!E28</f>
        <v>10</v>
      </c>
      <c r="E367" s="35">
        <f>base1!N28</f>
        <v>5</v>
      </c>
      <c r="F367" s="35">
        <f>base1!O28</f>
        <v>1</v>
      </c>
      <c r="G367" s="35">
        <f>base1!P28</f>
        <v>6</v>
      </c>
      <c r="H367" s="35">
        <f>base1!Q28</f>
        <v>15</v>
      </c>
      <c r="I367" s="35">
        <f>base1!R28</f>
        <v>9</v>
      </c>
      <c r="J367" s="35">
        <f>base1!S28</f>
        <v>17</v>
      </c>
      <c r="K367" s="35">
        <f>base1!T28</f>
        <v>18</v>
      </c>
      <c r="L367" s="35">
        <f>base1!U28</f>
        <v>19</v>
      </c>
      <c r="M367" s="35">
        <f>base1!V28</f>
        <v>17</v>
      </c>
      <c r="V367" s="54">
        <v>366</v>
      </c>
      <c r="W367" s="54" t="s">
        <v>127</v>
      </c>
      <c r="X367" s="54">
        <v>4</v>
      </c>
      <c r="Y367" s="64"/>
      <c r="Z367" s="54">
        <v>1</v>
      </c>
    </row>
    <row r="368" spans="1:26" ht="15.75" thickBot="1" x14ac:dyDescent="0.3">
      <c r="A368" s="5" t="s">
        <v>141</v>
      </c>
      <c r="B368" s="35">
        <f>base1!C29</f>
        <v>14</v>
      </c>
      <c r="C368" s="35">
        <f>base1!D29</f>
        <v>10</v>
      </c>
      <c r="D368" s="35">
        <f>base1!E29</f>
        <v>2</v>
      </c>
      <c r="E368" s="35">
        <f>base1!N29</f>
        <v>12</v>
      </c>
      <c r="F368" s="35">
        <f>base1!O29</f>
        <v>5</v>
      </c>
      <c r="G368" s="35">
        <f>base1!P29</f>
        <v>13</v>
      </c>
      <c r="H368" s="35">
        <f>base1!Q29</f>
        <v>8</v>
      </c>
      <c r="I368" s="35">
        <f>base1!R29</f>
        <v>15</v>
      </c>
      <c r="J368" s="35">
        <f>base1!S29</f>
        <v>17</v>
      </c>
      <c r="K368" s="35">
        <f>base1!T29</f>
        <v>18</v>
      </c>
      <c r="L368" s="35">
        <f>base1!U29</f>
        <v>19</v>
      </c>
      <c r="M368" s="35">
        <f>base1!V29</f>
        <v>0</v>
      </c>
      <c r="V368" s="54">
        <v>367</v>
      </c>
      <c r="W368" s="54" t="s">
        <v>127</v>
      </c>
      <c r="X368" s="54">
        <v>4</v>
      </c>
      <c r="Y368" s="64"/>
      <c r="Z368" s="54">
        <v>1</v>
      </c>
    </row>
    <row r="369" spans="1:26" ht="15.75" thickBot="1" x14ac:dyDescent="0.3">
      <c r="A369" s="5" t="s">
        <v>141</v>
      </c>
      <c r="B369" s="35">
        <f>base1!C30</f>
        <v>2</v>
      </c>
      <c r="C369" s="35">
        <f>base1!D30</f>
        <v>14</v>
      </c>
      <c r="D369" s="35">
        <f>base1!E30</f>
        <v>10</v>
      </c>
      <c r="E369" s="35">
        <f>base1!N30</f>
        <v>9</v>
      </c>
      <c r="F369" s="35">
        <f>base1!O30</f>
        <v>3</v>
      </c>
      <c r="G369" s="35">
        <f>base1!P30</f>
        <v>5</v>
      </c>
      <c r="H369" s="35">
        <f>base1!Q30</f>
        <v>12</v>
      </c>
      <c r="I369" s="35">
        <f>base1!R30</f>
        <v>15</v>
      </c>
      <c r="J369" s="35">
        <f>base1!S30</f>
        <v>17</v>
      </c>
      <c r="K369" s="35">
        <f>base1!T30</f>
        <v>18</v>
      </c>
      <c r="L369" s="35">
        <f>base1!U30</f>
        <v>19</v>
      </c>
      <c r="M369" s="35">
        <f>base1!V30</f>
        <v>7</v>
      </c>
      <c r="V369" s="54">
        <v>368</v>
      </c>
      <c r="W369" s="54" t="s">
        <v>127</v>
      </c>
      <c r="X369" s="54">
        <v>4</v>
      </c>
      <c r="Y369" s="64"/>
      <c r="Z369" s="54">
        <v>1</v>
      </c>
    </row>
    <row r="370" spans="1:26" ht="15.75" thickBot="1" x14ac:dyDescent="0.3">
      <c r="A370" s="5" t="s">
        <v>141</v>
      </c>
      <c r="B370" s="35">
        <f>base1!C31</f>
        <v>14</v>
      </c>
      <c r="C370" s="35">
        <f>base1!D31</f>
        <v>10</v>
      </c>
      <c r="D370" s="35">
        <f>base1!E31</f>
        <v>2</v>
      </c>
      <c r="E370" s="35">
        <f>base1!N31</f>
        <v>13</v>
      </c>
      <c r="F370" s="35">
        <f>base1!O31</f>
        <v>16</v>
      </c>
      <c r="G370" s="35">
        <f>base1!P31</f>
        <v>9</v>
      </c>
      <c r="H370" s="35">
        <f>base1!Q31</f>
        <v>15</v>
      </c>
      <c r="I370" s="35">
        <f>base1!R31</f>
        <v>12</v>
      </c>
      <c r="J370" s="35">
        <f>base1!S31</f>
        <v>17</v>
      </c>
      <c r="K370" s="35">
        <f>base1!T31</f>
        <v>18</v>
      </c>
      <c r="L370" s="35">
        <f>base1!U31</f>
        <v>19</v>
      </c>
      <c r="M370" s="35">
        <f>base1!V31</f>
        <v>8</v>
      </c>
      <c r="V370" s="54">
        <v>369</v>
      </c>
      <c r="W370" s="54" t="s">
        <v>127</v>
      </c>
      <c r="X370" s="54">
        <v>4</v>
      </c>
      <c r="Y370" s="64"/>
      <c r="Z370" s="54">
        <v>1</v>
      </c>
    </row>
    <row r="371" spans="1:26" ht="15.75" thickBot="1" x14ac:dyDescent="0.3">
      <c r="A371" s="5" t="s">
        <v>141</v>
      </c>
      <c r="B371" s="35">
        <f>base1!C32</f>
        <v>2</v>
      </c>
      <c r="C371" s="35">
        <f>base1!D32</f>
        <v>6</v>
      </c>
      <c r="D371" s="35">
        <f>base1!E32</f>
        <v>1</v>
      </c>
      <c r="E371" s="35">
        <f>base1!N32</f>
        <v>3</v>
      </c>
      <c r="F371" s="35">
        <f>base1!O32</f>
        <v>9</v>
      </c>
      <c r="G371" s="35">
        <f>base1!P32</f>
        <v>5</v>
      </c>
      <c r="H371" s="35">
        <f>base1!Q32</f>
        <v>12</v>
      </c>
      <c r="I371" s="35">
        <f>base1!R32</f>
        <v>15</v>
      </c>
      <c r="J371" s="35">
        <f>base1!S32</f>
        <v>17</v>
      </c>
      <c r="K371" s="35">
        <f>base1!T32</f>
        <v>18</v>
      </c>
      <c r="L371" s="35">
        <f>base1!U32</f>
        <v>19</v>
      </c>
      <c r="M371" s="35">
        <f>base1!V32</f>
        <v>8</v>
      </c>
      <c r="V371" s="54">
        <v>370</v>
      </c>
      <c r="W371" s="54" t="s">
        <v>127</v>
      </c>
      <c r="X371" s="54">
        <v>4</v>
      </c>
      <c r="Y371" s="64"/>
      <c r="Z371" s="54">
        <v>1</v>
      </c>
    </row>
    <row r="372" spans="1:26" ht="15.75" thickBot="1" x14ac:dyDescent="0.3">
      <c r="A372" s="5" t="s">
        <v>141</v>
      </c>
      <c r="B372" s="35">
        <f>base1!C33</f>
        <v>10</v>
      </c>
      <c r="C372" s="35">
        <f>base1!D33</f>
        <v>7</v>
      </c>
      <c r="D372" s="35">
        <f>base1!E33</f>
        <v>14</v>
      </c>
      <c r="E372" s="35">
        <f>base1!N33</f>
        <v>16</v>
      </c>
      <c r="F372" s="35">
        <f>base1!O33</f>
        <v>9</v>
      </c>
      <c r="G372" s="35">
        <f>base1!P33</f>
        <v>5</v>
      </c>
      <c r="H372" s="35">
        <f>base1!Q33</f>
        <v>12</v>
      </c>
      <c r="I372" s="35">
        <f>base1!R33</f>
        <v>15</v>
      </c>
      <c r="J372" s="35">
        <f>base1!S33</f>
        <v>17</v>
      </c>
      <c r="K372" s="35">
        <f>base1!T33</f>
        <v>18</v>
      </c>
      <c r="L372" s="35">
        <f>base1!U33</f>
        <v>19</v>
      </c>
      <c r="M372" s="35">
        <f>base1!V33</f>
        <v>0</v>
      </c>
      <c r="V372" s="54">
        <v>371</v>
      </c>
      <c r="W372" s="54" t="s">
        <v>127</v>
      </c>
      <c r="X372" s="54">
        <v>4</v>
      </c>
      <c r="Y372" s="64"/>
      <c r="Z372" s="54">
        <v>1</v>
      </c>
    </row>
    <row r="373" spans="1:26" ht="15.75" thickBot="1" x14ac:dyDescent="0.3">
      <c r="A373" s="5" t="s">
        <v>141</v>
      </c>
      <c r="B373" s="35">
        <f>base1!C34</f>
        <v>2</v>
      </c>
      <c r="C373" s="35">
        <f>base1!D34</f>
        <v>10</v>
      </c>
      <c r="D373" s="35">
        <f>base1!E34</f>
        <v>1</v>
      </c>
      <c r="E373" s="35">
        <f>base1!N34</f>
        <v>3</v>
      </c>
      <c r="F373" s="35">
        <f>base1!O34</f>
        <v>9</v>
      </c>
      <c r="G373" s="35">
        <f>base1!P34</f>
        <v>5</v>
      </c>
      <c r="H373" s="35">
        <f>base1!Q34</f>
        <v>12</v>
      </c>
      <c r="I373" s="35">
        <f>base1!R34</f>
        <v>15</v>
      </c>
      <c r="J373" s="35">
        <f>base1!S34</f>
        <v>17</v>
      </c>
      <c r="K373" s="35">
        <f>base1!T34</f>
        <v>18</v>
      </c>
      <c r="L373" s="35">
        <f>base1!U34</f>
        <v>19</v>
      </c>
      <c r="M373" s="35">
        <f>base1!V34</f>
        <v>0</v>
      </c>
      <c r="V373" s="54">
        <v>372</v>
      </c>
      <c r="W373" s="54" t="s">
        <v>127</v>
      </c>
      <c r="X373" s="54">
        <v>4</v>
      </c>
      <c r="Y373" s="64"/>
      <c r="Z373" s="54">
        <v>1</v>
      </c>
    </row>
    <row r="374" spans="1:26" ht="15.75" thickBot="1" x14ac:dyDescent="0.3">
      <c r="A374" s="5" t="s">
        <v>141</v>
      </c>
      <c r="B374" s="35">
        <f>base1!C35</f>
        <v>2</v>
      </c>
      <c r="C374" s="35">
        <f>base1!D35</f>
        <v>6</v>
      </c>
      <c r="D374" s="35">
        <f>base1!E35</f>
        <v>1</v>
      </c>
      <c r="E374" s="35">
        <f>base1!N35</f>
        <v>4</v>
      </c>
      <c r="F374" s="35">
        <f>base1!O35</f>
        <v>12</v>
      </c>
      <c r="G374" s="35">
        <f>base1!P35</f>
        <v>5</v>
      </c>
      <c r="H374" s="35">
        <f>base1!Q35</f>
        <v>15</v>
      </c>
      <c r="I374" s="35">
        <f>base1!R35</f>
        <v>9</v>
      </c>
      <c r="J374" s="35">
        <f>base1!S35</f>
        <v>17</v>
      </c>
      <c r="K374" s="35">
        <f>base1!T35</f>
        <v>18</v>
      </c>
      <c r="L374" s="35">
        <f>base1!U35</f>
        <v>19</v>
      </c>
      <c r="M374" s="35">
        <f>base1!V35</f>
        <v>20</v>
      </c>
      <c r="V374" s="54">
        <v>373</v>
      </c>
      <c r="W374" s="54" t="s">
        <v>127</v>
      </c>
      <c r="X374" s="54">
        <v>4</v>
      </c>
      <c r="Y374" s="64"/>
      <c r="Z374" s="54">
        <v>1</v>
      </c>
    </row>
    <row r="375" spans="1:26" ht="15.75" thickBot="1" x14ac:dyDescent="0.3">
      <c r="A375" s="5" t="s">
        <v>141</v>
      </c>
      <c r="B375" s="35">
        <f>base1!C36</f>
        <v>10</v>
      </c>
      <c r="C375" s="35">
        <f>base1!D36</f>
        <v>2</v>
      </c>
      <c r="D375" s="35">
        <f>base1!E36</f>
        <v>11</v>
      </c>
      <c r="E375" s="35">
        <f>base1!N36</f>
        <v>4</v>
      </c>
      <c r="F375" s="35">
        <f>base1!O36</f>
        <v>12</v>
      </c>
      <c r="G375" s="35">
        <f>base1!P36</f>
        <v>5</v>
      </c>
      <c r="H375" s="35">
        <f>base1!Q36</f>
        <v>15</v>
      </c>
      <c r="I375" s="35">
        <f>base1!R36</f>
        <v>9</v>
      </c>
      <c r="J375" s="35">
        <f>base1!S36</f>
        <v>17</v>
      </c>
      <c r="K375" s="35">
        <f>base1!T36</f>
        <v>18</v>
      </c>
      <c r="L375" s="35">
        <f>base1!U36</f>
        <v>19</v>
      </c>
      <c r="M375" s="35">
        <f>base1!V36</f>
        <v>20</v>
      </c>
      <c r="V375" s="54">
        <v>374</v>
      </c>
      <c r="W375" s="54" t="s">
        <v>127</v>
      </c>
      <c r="X375" s="54">
        <v>4</v>
      </c>
      <c r="Y375" s="64"/>
      <c r="Z375" s="54">
        <v>1</v>
      </c>
    </row>
    <row r="376" spans="1:26" ht="15.75" thickBot="1" x14ac:dyDescent="0.3">
      <c r="A376" s="5" t="s">
        <v>141</v>
      </c>
      <c r="B376" s="35">
        <f>base1!C37</f>
        <v>2</v>
      </c>
      <c r="C376" s="35">
        <f>base1!D37</f>
        <v>6</v>
      </c>
      <c r="D376" s="35">
        <f>base1!E37</f>
        <v>14</v>
      </c>
      <c r="E376" s="35">
        <f>base1!N37</f>
        <v>7</v>
      </c>
      <c r="F376" s="35">
        <f>base1!O37</f>
        <v>4</v>
      </c>
      <c r="G376" s="35">
        <f>base1!P37</f>
        <v>12</v>
      </c>
      <c r="H376" s="35">
        <f>base1!Q37</f>
        <v>15</v>
      </c>
      <c r="I376" s="35">
        <f>base1!R37</f>
        <v>9</v>
      </c>
      <c r="J376" s="35">
        <f>base1!S37</f>
        <v>17</v>
      </c>
      <c r="K376" s="35">
        <f>base1!T37</f>
        <v>18</v>
      </c>
      <c r="L376" s="35">
        <f>base1!U37</f>
        <v>19</v>
      </c>
      <c r="M376" s="35">
        <f>base1!V37</f>
        <v>20</v>
      </c>
      <c r="V376" s="54">
        <v>375</v>
      </c>
      <c r="W376" s="54" t="s">
        <v>127</v>
      </c>
      <c r="X376" s="54">
        <v>4</v>
      </c>
      <c r="Y376" s="64"/>
      <c r="Z376" s="54">
        <v>1</v>
      </c>
    </row>
    <row r="377" spans="1:26" ht="15.75" thickBot="1" x14ac:dyDescent="0.3">
      <c r="A377" s="5" t="s">
        <v>141</v>
      </c>
      <c r="B377" s="35">
        <f>base1!C38</f>
        <v>2</v>
      </c>
      <c r="C377" s="35">
        <f>base1!D38</f>
        <v>1</v>
      </c>
      <c r="D377" s="35">
        <f>base1!E38</f>
        <v>6</v>
      </c>
      <c r="E377" s="35">
        <f>base1!N38</f>
        <v>3</v>
      </c>
      <c r="F377" s="35">
        <f>base1!O38</f>
        <v>12</v>
      </c>
      <c r="G377" s="35">
        <f>base1!P38</f>
        <v>5</v>
      </c>
      <c r="H377" s="35">
        <f>base1!Q38</f>
        <v>8</v>
      </c>
      <c r="I377" s="35">
        <f>base1!R38</f>
        <v>15</v>
      </c>
      <c r="J377" s="35">
        <f>base1!S38</f>
        <v>17</v>
      </c>
      <c r="K377" s="35">
        <f>base1!T38</f>
        <v>18</v>
      </c>
      <c r="L377" s="35">
        <f>base1!U38</f>
        <v>19</v>
      </c>
      <c r="M377" s="35">
        <f>base1!V38</f>
        <v>20</v>
      </c>
      <c r="V377" s="54">
        <v>376</v>
      </c>
      <c r="W377" s="54" t="s">
        <v>127</v>
      </c>
      <c r="X377" s="54">
        <v>4</v>
      </c>
      <c r="Y377" s="64"/>
      <c r="Z377" s="54">
        <v>1</v>
      </c>
    </row>
    <row r="378" spans="1:26" ht="15.75" thickBot="1" x14ac:dyDescent="0.3">
      <c r="A378" s="5" t="s">
        <v>141</v>
      </c>
      <c r="B378" s="35">
        <f>base1!C39</f>
        <v>2</v>
      </c>
      <c r="C378" s="35">
        <f>base1!D39</f>
        <v>8</v>
      </c>
      <c r="D378" s="35">
        <f>base1!E39</f>
        <v>1</v>
      </c>
      <c r="E378" s="35">
        <f>base1!N39</f>
        <v>3</v>
      </c>
      <c r="F378" s="35">
        <f>base1!O39</f>
        <v>12</v>
      </c>
      <c r="G378" s="35">
        <f>base1!P39</f>
        <v>5</v>
      </c>
      <c r="H378" s="35">
        <f>base1!Q39</f>
        <v>13</v>
      </c>
      <c r="I378" s="35">
        <f>base1!R39</f>
        <v>15</v>
      </c>
      <c r="J378" s="35">
        <f>base1!S39</f>
        <v>17</v>
      </c>
      <c r="K378" s="35">
        <f>base1!T39</f>
        <v>18</v>
      </c>
      <c r="L378" s="35">
        <f>base1!U39</f>
        <v>19</v>
      </c>
      <c r="M378" s="35">
        <f>base1!V39</f>
        <v>20</v>
      </c>
      <c r="V378" s="54">
        <v>377</v>
      </c>
      <c r="W378" s="54" t="s">
        <v>127</v>
      </c>
      <c r="X378" s="54">
        <v>4</v>
      </c>
      <c r="Y378" s="64"/>
      <c r="Z378" s="54">
        <v>1</v>
      </c>
    </row>
    <row r="379" spans="1:26" ht="15.75" thickBot="1" x14ac:dyDescent="0.3">
      <c r="A379" s="5" t="s">
        <v>141</v>
      </c>
      <c r="B379" s="35">
        <f>base1!C40</f>
        <v>6</v>
      </c>
      <c r="C379" s="35">
        <f>base1!D40</f>
        <v>10</v>
      </c>
      <c r="D379" s="35">
        <f>base1!E40</f>
        <v>14</v>
      </c>
      <c r="E379" s="35">
        <f>base1!N40</f>
        <v>3</v>
      </c>
      <c r="F379" s="35">
        <f>base1!O40</f>
        <v>12</v>
      </c>
      <c r="G379" s="35">
        <f>base1!P40</f>
        <v>5</v>
      </c>
      <c r="H379" s="35">
        <f>base1!Q40</f>
        <v>8</v>
      </c>
      <c r="I379" s="35">
        <f>base1!R40</f>
        <v>15</v>
      </c>
      <c r="J379" s="35">
        <f>base1!S40</f>
        <v>17</v>
      </c>
      <c r="K379" s="35">
        <f>base1!T40</f>
        <v>18</v>
      </c>
      <c r="L379" s="35">
        <f>base1!U40</f>
        <v>19</v>
      </c>
      <c r="M379" s="35">
        <f>base1!V40</f>
        <v>20</v>
      </c>
      <c r="V379" s="54">
        <v>378</v>
      </c>
      <c r="W379" s="54" t="s">
        <v>127</v>
      </c>
      <c r="X379" s="54">
        <v>4</v>
      </c>
      <c r="Y379" s="64"/>
      <c r="Z379" s="54">
        <v>1</v>
      </c>
    </row>
    <row r="380" spans="1:26" ht="15.75" thickBot="1" x14ac:dyDescent="0.3">
      <c r="A380" s="5" t="s">
        <v>141</v>
      </c>
      <c r="B380" s="35">
        <f>base1!C41</f>
        <v>2</v>
      </c>
      <c r="C380" s="35">
        <f>base1!D41</f>
        <v>1</v>
      </c>
      <c r="D380" s="35">
        <f>base1!E41</f>
        <v>10</v>
      </c>
      <c r="E380" s="35">
        <f>base1!N41</f>
        <v>4</v>
      </c>
      <c r="F380" s="35">
        <f>base1!O41</f>
        <v>13</v>
      </c>
      <c r="G380" s="35">
        <f>base1!P41</f>
        <v>16</v>
      </c>
      <c r="H380" s="35">
        <f>base1!Q41</f>
        <v>15</v>
      </c>
      <c r="I380" s="35">
        <f>base1!R41</f>
        <v>12</v>
      </c>
      <c r="J380" s="35">
        <f>base1!S41</f>
        <v>17</v>
      </c>
      <c r="K380" s="35">
        <f>base1!T41</f>
        <v>18</v>
      </c>
      <c r="L380" s="35">
        <f>base1!U41</f>
        <v>19</v>
      </c>
      <c r="M380" s="35">
        <f>base1!V41</f>
        <v>20</v>
      </c>
      <c r="V380" s="54">
        <v>379</v>
      </c>
      <c r="W380" s="54" t="s">
        <v>127</v>
      </c>
      <c r="X380" s="54">
        <v>4</v>
      </c>
      <c r="Y380" s="64"/>
      <c r="Z380" s="54">
        <v>1</v>
      </c>
    </row>
    <row r="381" spans="1:26" ht="15.75" thickBot="1" x14ac:dyDescent="0.3">
      <c r="A381" s="5" t="s">
        <v>141</v>
      </c>
      <c r="B381" s="35">
        <f>base1!C42</f>
        <v>14</v>
      </c>
      <c r="C381" s="35">
        <f>base1!D42</f>
        <v>2</v>
      </c>
      <c r="D381" s="35">
        <f>base1!E42</f>
        <v>4</v>
      </c>
      <c r="E381" s="35">
        <f>base1!N42</f>
        <v>3</v>
      </c>
      <c r="F381" s="35">
        <f>base1!O42</f>
        <v>16</v>
      </c>
      <c r="G381" s="35">
        <f>base1!P42</f>
        <v>9</v>
      </c>
      <c r="H381" s="35">
        <f>base1!Q42</f>
        <v>15</v>
      </c>
      <c r="I381" s="35">
        <f>base1!R42</f>
        <v>12</v>
      </c>
      <c r="J381" s="35">
        <f>base1!S42</f>
        <v>17</v>
      </c>
      <c r="K381" s="35">
        <f>base1!T42</f>
        <v>18</v>
      </c>
      <c r="L381" s="35">
        <f>base1!U42</f>
        <v>19</v>
      </c>
      <c r="M381" s="35">
        <f>base1!V42</f>
        <v>0</v>
      </c>
      <c r="V381" s="54">
        <v>380</v>
      </c>
      <c r="W381" s="54" t="s">
        <v>127</v>
      </c>
      <c r="X381" s="54">
        <v>4</v>
      </c>
      <c r="Y381" s="64"/>
      <c r="Z381" s="54">
        <v>1</v>
      </c>
    </row>
    <row r="382" spans="1:26" ht="15.75" thickBot="1" x14ac:dyDescent="0.3">
      <c r="A382" s="5" t="s">
        <v>141</v>
      </c>
      <c r="B382" s="35">
        <f>base1!C43</f>
        <v>2</v>
      </c>
      <c r="C382" s="35">
        <f>base1!D43</f>
        <v>1</v>
      </c>
      <c r="D382" s="35">
        <f>base1!E43</f>
        <v>14</v>
      </c>
      <c r="E382" s="35">
        <f>base1!N43</f>
        <v>13</v>
      </c>
      <c r="F382" s="35">
        <f>base1!O43</f>
        <v>16</v>
      </c>
      <c r="G382" s="35">
        <f>base1!P43</f>
        <v>9</v>
      </c>
      <c r="H382" s="35">
        <f>base1!Q43</f>
        <v>15</v>
      </c>
      <c r="I382" s="35">
        <f>base1!R43</f>
        <v>12</v>
      </c>
      <c r="J382" s="35">
        <f>base1!S43</f>
        <v>17</v>
      </c>
      <c r="K382" s="35">
        <f>base1!T43</f>
        <v>18</v>
      </c>
      <c r="L382" s="35">
        <f>base1!U43</f>
        <v>19</v>
      </c>
      <c r="M382" s="35">
        <f>base1!V43</f>
        <v>0</v>
      </c>
      <c r="V382" s="54">
        <v>381</v>
      </c>
      <c r="W382" s="54" t="s">
        <v>127</v>
      </c>
      <c r="X382" s="54">
        <v>4</v>
      </c>
      <c r="Y382" s="64"/>
      <c r="Z382" s="54">
        <v>1</v>
      </c>
    </row>
    <row r="383" spans="1:26" ht="15.75" thickBot="1" x14ac:dyDescent="0.3">
      <c r="A383" s="5" t="s">
        <v>141</v>
      </c>
      <c r="B383" s="35">
        <f>base1!C44</f>
        <v>14</v>
      </c>
      <c r="C383" s="35">
        <f>base1!D44</f>
        <v>10</v>
      </c>
      <c r="D383" s="35">
        <f>base1!E44</f>
        <v>2</v>
      </c>
      <c r="E383" s="35">
        <f>base1!N44</f>
        <v>3</v>
      </c>
      <c r="F383" s="35">
        <f>base1!O44</f>
        <v>9</v>
      </c>
      <c r="G383" s="35">
        <f>base1!P44</f>
        <v>5</v>
      </c>
      <c r="H383" s="35">
        <f>base1!Q44</f>
        <v>12</v>
      </c>
      <c r="I383" s="35">
        <f>base1!R44</f>
        <v>15</v>
      </c>
      <c r="J383" s="35">
        <f>base1!S44</f>
        <v>17</v>
      </c>
      <c r="K383" s="35">
        <f>base1!T44</f>
        <v>18</v>
      </c>
      <c r="L383" s="35">
        <f>base1!U44</f>
        <v>19</v>
      </c>
      <c r="M383" s="35">
        <f>base1!V44</f>
        <v>0</v>
      </c>
      <c r="V383" s="54">
        <v>382</v>
      </c>
      <c r="W383" s="54" t="s">
        <v>127</v>
      </c>
      <c r="X383" s="54">
        <v>4</v>
      </c>
      <c r="Y383" s="64"/>
      <c r="Z383" s="54">
        <v>1</v>
      </c>
    </row>
    <row r="384" spans="1:26" ht="15.75" thickBot="1" x14ac:dyDescent="0.3">
      <c r="A384" s="5" t="s">
        <v>141</v>
      </c>
      <c r="B384" s="35">
        <f>base1!C45</f>
        <v>2</v>
      </c>
      <c r="C384" s="35">
        <f>base1!D45</f>
        <v>6</v>
      </c>
      <c r="D384" s="35">
        <f>base1!E45</f>
        <v>14</v>
      </c>
      <c r="E384" s="35">
        <f>base1!N45</f>
        <v>16</v>
      </c>
      <c r="F384" s="35">
        <f>base1!O45</f>
        <v>9</v>
      </c>
      <c r="G384" s="35">
        <f>base1!P45</f>
        <v>5</v>
      </c>
      <c r="H384" s="35">
        <f>base1!Q45</f>
        <v>12</v>
      </c>
      <c r="I384" s="35">
        <f>base1!R45</f>
        <v>15</v>
      </c>
      <c r="J384" s="35">
        <f>base1!S45</f>
        <v>17</v>
      </c>
      <c r="K384" s="35">
        <f>base1!T45</f>
        <v>18</v>
      </c>
      <c r="L384" s="35">
        <f>base1!U45</f>
        <v>19</v>
      </c>
      <c r="M384" s="35">
        <f>base1!V45</f>
        <v>0</v>
      </c>
      <c r="V384" s="54">
        <v>383</v>
      </c>
      <c r="W384" s="54" t="s">
        <v>127</v>
      </c>
      <c r="X384" s="54">
        <v>4</v>
      </c>
      <c r="Y384" s="64"/>
      <c r="Z384" s="54">
        <v>1</v>
      </c>
    </row>
    <row r="385" spans="1:26" ht="15.75" thickBot="1" x14ac:dyDescent="0.3">
      <c r="A385" s="5" t="s">
        <v>141</v>
      </c>
      <c r="B385" s="35">
        <f>base1!C46</f>
        <v>2</v>
      </c>
      <c r="C385" s="35">
        <f>base1!D46</f>
        <v>6</v>
      </c>
      <c r="D385" s="35">
        <f>base1!E46</f>
        <v>14</v>
      </c>
      <c r="E385" s="35">
        <f>base1!N46</f>
        <v>3</v>
      </c>
      <c r="F385" s="35">
        <f>base1!O46</f>
        <v>9</v>
      </c>
      <c r="G385" s="35">
        <f>base1!P46</f>
        <v>5</v>
      </c>
      <c r="H385" s="35">
        <f>base1!Q46</f>
        <v>12</v>
      </c>
      <c r="I385" s="35">
        <f>base1!R46</f>
        <v>15</v>
      </c>
      <c r="J385" s="35">
        <f>base1!S46</f>
        <v>17</v>
      </c>
      <c r="K385" s="35">
        <f>base1!T46</f>
        <v>18</v>
      </c>
      <c r="L385" s="35">
        <f>base1!U46</f>
        <v>19</v>
      </c>
      <c r="M385" s="35">
        <f>base1!V46</f>
        <v>0</v>
      </c>
      <c r="V385" s="54">
        <v>384</v>
      </c>
      <c r="W385" s="54" t="s">
        <v>127</v>
      </c>
      <c r="X385" s="54">
        <v>4</v>
      </c>
      <c r="Y385" s="64"/>
      <c r="Z385" s="54">
        <v>1</v>
      </c>
    </row>
    <row r="386" spans="1:26" ht="15.75" thickBot="1" x14ac:dyDescent="0.3">
      <c r="A386" s="5" t="s">
        <v>141</v>
      </c>
      <c r="B386" s="35">
        <f>base1!C47</f>
        <v>14</v>
      </c>
      <c r="C386" s="35">
        <f>base1!D47</f>
        <v>10</v>
      </c>
      <c r="D386" s="35">
        <f>base1!E47</f>
        <v>2</v>
      </c>
      <c r="E386" s="35">
        <f>base1!N47</f>
        <v>8</v>
      </c>
      <c r="F386" s="35">
        <f>base1!O47</f>
        <v>16</v>
      </c>
      <c r="G386" s="35">
        <f>base1!P47</f>
        <v>4</v>
      </c>
      <c r="H386" s="35">
        <f>base1!Q47</f>
        <v>15</v>
      </c>
      <c r="I386" s="35">
        <f>base1!R47</f>
        <v>9</v>
      </c>
      <c r="J386" s="35">
        <f>base1!S47</f>
        <v>17</v>
      </c>
      <c r="K386" s="35">
        <f>base1!T47</f>
        <v>18</v>
      </c>
      <c r="L386" s="35">
        <f>base1!U47</f>
        <v>19</v>
      </c>
      <c r="M386" s="35">
        <f>base1!V47</f>
        <v>0</v>
      </c>
      <c r="V386" s="54">
        <v>385</v>
      </c>
      <c r="W386" s="54" t="s">
        <v>127</v>
      </c>
      <c r="X386" s="54">
        <v>4</v>
      </c>
      <c r="Y386" s="64"/>
      <c r="Z386" s="54">
        <v>1</v>
      </c>
    </row>
    <row r="387" spans="1:26" ht="15.75" thickBot="1" x14ac:dyDescent="0.3">
      <c r="A387" s="5" t="s">
        <v>141</v>
      </c>
      <c r="B387" s="35">
        <f>base1!C48</f>
        <v>10</v>
      </c>
      <c r="C387" s="35">
        <f>base1!D48</f>
        <v>14</v>
      </c>
      <c r="D387" s="35">
        <f>base1!E48</f>
        <v>6</v>
      </c>
      <c r="E387" s="35">
        <f>base1!N48</f>
        <v>12</v>
      </c>
      <c r="F387" s="35">
        <f>base1!O48</f>
        <v>4</v>
      </c>
      <c r="G387" s="35">
        <f>base1!P48</f>
        <v>5</v>
      </c>
      <c r="H387" s="35">
        <f>base1!Q48</f>
        <v>15</v>
      </c>
      <c r="I387" s="35">
        <f>base1!R48</f>
        <v>9</v>
      </c>
      <c r="J387" s="35">
        <f>base1!S48</f>
        <v>17</v>
      </c>
      <c r="K387" s="35">
        <f>base1!T48</f>
        <v>18</v>
      </c>
      <c r="L387" s="35">
        <f>base1!U48</f>
        <v>0</v>
      </c>
      <c r="M387" s="35">
        <f>base1!V48</f>
        <v>7</v>
      </c>
      <c r="V387" s="54">
        <v>386</v>
      </c>
      <c r="W387" s="54" t="s">
        <v>127</v>
      </c>
      <c r="X387" s="54">
        <v>4</v>
      </c>
      <c r="Y387" s="64"/>
      <c r="Z387" s="54">
        <v>1</v>
      </c>
    </row>
    <row r="388" spans="1:26" ht="15.75" thickBot="1" x14ac:dyDescent="0.3">
      <c r="A388" s="5" t="s">
        <v>141</v>
      </c>
      <c r="B388" s="35">
        <f>base1!C49</f>
        <v>2</v>
      </c>
      <c r="C388" s="35">
        <f>base1!D49</f>
        <v>10</v>
      </c>
      <c r="D388" s="35">
        <f>base1!E49</f>
        <v>14</v>
      </c>
      <c r="E388" s="35">
        <f>base1!N49</f>
        <v>16</v>
      </c>
      <c r="F388" s="35">
        <f>base1!O49</f>
        <v>4</v>
      </c>
      <c r="G388" s="35">
        <f>base1!P49</f>
        <v>5</v>
      </c>
      <c r="H388" s="35">
        <f>base1!Q49</f>
        <v>15</v>
      </c>
      <c r="I388" s="35">
        <f>base1!R49</f>
        <v>9</v>
      </c>
      <c r="J388" s="35">
        <f>base1!S49</f>
        <v>17</v>
      </c>
      <c r="K388" s="35">
        <f>base1!T49</f>
        <v>18</v>
      </c>
      <c r="L388" s="35">
        <f>base1!U49</f>
        <v>0</v>
      </c>
      <c r="M388" s="35">
        <f>base1!V49</f>
        <v>3</v>
      </c>
      <c r="V388" s="54">
        <v>387</v>
      </c>
      <c r="W388" s="54" t="s">
        <v>127</v>
      </c>
      <c r="X388" s="54">
        <v>4</v>
      </c>
      <c r="Y388" s="64"/>
      <c r="Z388" s="54">
        <v>1</v>
      </c>
    </row>
    <row r="389" spans="1:26" ht="15.75" thickBot="1" x14ac:dyDescent="0.3">
      <c r="A389" s="5" t="s">
        <v>141</v>
      </c>
      <c r="B389" s="35">
        <f>base1!C50</f>
        <v>10</v>
      </c>
      <c r="C389" s="35">
        <f>base1!D50</f>
        <v>14</v>
      </c>
      <c r="D389" s="35">
        <f>base1!E50</f>
        <v>11</v>
      </c>
      <c r="E389" s="35">
        <f>base1!N50</f>
        <v>13</v>
      </c>
      <c r="F389" s="35">
        <f>base1!O50</f>
        <v>7</v>
      </c>
      <c r="G389" s="35">
        <f>base1!P50</f>
        <v>9</v>
      </c>
      <c r="H389" s="35">
        <f>base1!Q50</f>
        <v>16</v>
      </c>
      <c r="I389" s="35">
        <f>base1!R50</f>
        <v>17</v>
      </c>
      <c r="J389" s="35">
        <f>base1!S50</f>
        <v>12</v>
      </c>
      <c r="K389" s="35">
        <f>base1!T50</f>
        <v>18</v>
      </c>
      <c r="L389" s="35">
        <f>base1!U50</f>
        <v>19</v>
      </c>
      <c r="M389" s="35">
        <f>base1!V50</f>
        <v>32</v>
      </c>
      <c r="V389" s="54">
        <v>388</v>
      </c>
      <c r="W389" s="54" t="s">
        <v>127</v>
      </c>
      <c r="X389" s="54">
        <v>4</v>
      </c>
      <c r="Y389" s="64"/>
      <c r="Z389" s="54">
        <v>1</v>
      </c>
    </row>
    <row r="390" spans="1:26" ht="15.75" thickBot="1" x14ac:dyDescent="0.3">
      <c r="A390" s="5" t="s">
        <v>141</v>
      </c>
      <c r="B390" s="35">
        <f>base1!C51</f>
        <v>10</v>
      </c>
      <c r="C390" s="35">
        <f>base1!D51</f>
        <v>14</v>
      </c>
      <c r="D390" s="35">
        <f>base1!E51</f>
        <v>2</v>
      </c>
      <c r="E390" s="35">
        <f>base1!N51</f>
        <v>13</v>
      </c>
      <c r="F390" s="35">
        <f>base1!O51</f>
        <v>9</v>
      </c>
      <c r="G390" s="35">
        <f>base1!P51</f>
        <v>16</v>
      </c>
      <c r="H390" s="35">
        <f>base1!Q51</f>
        <v>3</v>
      </c>
      <c r="I390" s="35">
        <f>base1!R51</f>
        <v>17</v>
      </c>
      <c r="J390" s="35">
        <f>base1!S51</f>
        <v>12</v>
      </c>
      <c r="K390" s="35">
        <f>base1!T51</f>
        <v>18</v>
      </c>
      <c r="L390" s="35">
        <f>base1!U51</f>
        <v>19</v>
      </c>
      <c r="M390" s="35">
        <f>base1!V51</f>
        <v>18</v>
      </c>
      <c r="V390" s="54">
        <v>389</v>
      </c>
      <c r="W390" s="54" t="s">
        <v>127</v>
      </c>
      <c r="X390" s="54">
        <v>4</v>
      </c>
      <c r="Y390" s="64"/>
      <c r="Z390" s="54">
        <v>1</v>
      </c>
    </row>
    <row r="391" spans="1:26" ht="15.75" thickBot="1" x14ac:dyDescent="0.3">
      <c r="A391" s="5" t="s">
        <v>141</v>
      </c>
      <c r="B391" s="35">
        <f>base1!C52</f>
        <v>1</v>
      </c>
      <c r="C391" s="35">
        <f>base1!D52</f>
        <v>2</v>
      </c>
      <c r="D391" s="35">
        <f>base1!E52</f>
        <v>14</v>
      </c>
      <c r="E391" s="35">
        <f>base1!N52</f>
        <v>7</v>
      </c>
      <c r="F391" s="35">
        <f>base1!O52</f>
        <v>9</v>
      </c>
      <c r="G391" s="35">
        <f>base1!P52</f>
        <v>16</v>
      </c>
      <c r="H391" s="35">
        <f>base1!Q52</f>
        <v>3</v>
      </c>
      <c r="I391" s="35">
        <f>base1!R52</f>
        <v>17</v>
      </c>
      <c r="J391" s="35">
        <f>base1!S52</f>
        <v>12</v>
      </c>
      <c r="K391" s="35">
        <f>base1!T52</f>
        <v>18</v>
      </c>
      <c r="L391" s="35">
        <f>base1!U52</f>
        <v>19</v>
      </c>
      <c r="M391" s="35">
        <f>base1!V52</f>
        <v>22</v>
      </c>
      <c r="V391" s="54">
        <v>390</v>
      </c>
      <c r="W391" s="54" t="s">
        <v>127</v>
      </c>
      <c r="X391" s="54">
        <v>4</v>
      </c>
      <c r="Y391" s="64"/>
      <c r="Z391" s="54">
        <v>1</v>
      </c>
    </row>
    <row r="392" spans="1:26" ht="15.75" thickBot="1" x14ac:dyDescent="0.3">
      <c r="A392" s="5" t="s">
        <v>141</v>
      </c>
      <c r="B392" s="35">
        <f>base1!C53</f>
        <v>2</v>
      </c>
      <c r="C392" s="35">
        <f>base1!D53</f>
        <v>14</v>
      </c>
      <c r="D392" s="35">
        <f>base1!E53</f>
        <v>1</v>
      </c>
      <c r="E392" s="35">
        <f>base1!N53</f>
        <v>7</v>
      </c>
      <c r="F392" s="35">
        <f>base1!O53</f>
        <v>9</v>
      </c>
      <c r="G392" s="35">
        <f>base1!P53</f>
        <v>12</v>
      </c>
      <c r="H392" s="35">
        <f>base1!Q53</f>
        <v>13</v>
      </c>
      <c r="I392" s="35">
        <f>base1!R53</f>
        <v>15</v>
      </c>
      <c r="J392" s="35">
        <f>base1!S53</f>
        <v>17</v>
      </c>
      <c r="K392" s="35">
        <f>base1!T53</f>
        <v>18</v>
      </c>
      <c r="L392" s="35">
        <f>base1!U53</f>
        <v>19</v>
      </c>
      <c r="M392" s="35">
        <f>base1!V53</f>
        <v>8</v>
      </c>
      <c r="V392" s="54">
        <v>391</v>
      </c>
      <c r="W392" s="54" t="s">
        <v>127</v>
      </c>
      <c r="X392" s="54">
        <v>4</v>
      </c>
      <c r="Y392" s="64"/>
      <c r="Z392" s="54">
        <v>1</v>
      </c>
    </row>
    <row r="393" spans="1:26" ht="15.75" thickBot="1" x14ac:dyDescent="0.3">
      <c r="A393" s="5" t="s">
        <v>141</v>
      </c>
      <c r="B393" s="35">
        <f>base1!C54</f>
        <v>10</v>
      </c>
      <c r="C393" s="35">
        <f>base1!D54</f>
        <v>14</v>
      </c>
      <c r="D393" s="35">
        <f>base1!E54</f>
        <v>2</v>
      </c>
      <c r="E393" s="35">
        <f>base1!N54</f>
        <v>9</v>
      </c>
      <c r="F393" s="35">
        <f>base1!O54</f>
        <v>12</v>
      </c>
      <c r="G393" s="35">
        <f>base1!P54</f>
        <v>13</v>
      </c>
      <c r="H393" s="35">
        <f>base1!Q54</f>
        <v>15</v>
      </c>
      <c r="I393" s="35">
        <f>base1!R54</f>
        <v>16</v>
      </c>
      <c r="J393" s="35">
        <f>base1!S54</f>
        <v>17</v>
      </c>
      <c r="K393" s="35">
        <f>base1!T54</f>
        <v>18</v>
      </c>
      <c r="L393" s="35">
        <f>base1!U54</f>
        <v>19</v>
      </c>
      <c r="M393" s="35">
        <f>base1!V54</f>
        <v>21</v>
      </c>
      <c r="V393" s="54">
        <v>392</v>
      </c>
      <c r="W393" s="54" t="s">
        <v>127</v>
      </c>
      <c r="X393" s="54">
        <v>4</v>
      </c>
      <c r="Y393" s="64"/>
      <c r="Z393" s="54">
        <v>1</v>
      </c>
    </row>
    <row r="394" spans="1:26" ht="15.75" thickBot="1" x14ac:dyDescent="0.3">
      <c r="A394" s="5" t="s">
        <v>141</v>
      </c>
      <c r="B394" s="35">
        <f>base1!C55</f>
        <v>14</v>
      </c>
      <c r="C394" s="35">
        <f>base1!D55</f>
        <v>10</v>
      </c>
      <c r="D394" s="35">
        <f>base1!E55</f>
        <v>2</v>
      </c>
      <c r="E394" s="35">
        <f>base1!N55</f>
        <v>1</v>
      </c>
      <c r="F394" s="35">
        <f>base1!O55</f>
        <v>9</v>
      </c>
      <c r="G394" s="35">
        <f>base1!P55</f>
        <v>12</v>
      </c>
      <c r="H394" s="35">
        <f>base1!Q55</f>
        <v>15</v>
      </c>
      <c r="I394" s="35">
        <f>base1!R55</f>
        <v>16</v>
      </c>
      <c r="J394" s="35">
        <f>base1!S55</f>
        <v>17</v>
      </c>
      <c r="K394" s="35">
        <f>base1!T55</f>
        <v>18</v>
      </c>
      <c r="L394" s="35">
        <f>base1!U55</f>
        <v>19</v>
      </c>
      <c r="M394" s="35">
        <f>base1!V55</f>
        <v>14</v>
      </c>
      <c r="V394" s="54">
        <v>393</v>
      </c>
      <c r="W394" s="54" t="s">
        <v>127</v>
      </c>
      <c r="X394" s="54">
        <v>4</v>
      </c>
      <c r="Y394" s="64"/>
      <c r="Z394" s="54">
        <v>1</v>
      </c>
    </row>
    <row r="395" spans="1:26" ht="15.75" thickBot="1" x14ac:dyDescent="0.3">
      <c r="A395" s="5" t="s">
        <v>141</v>
      </c>
      <c r="B395" s="35">
        <f>base1!C56</f>
        <v>2</v>
      </c>
      <c r="C395" s="35">
        <f>base1!D56</f>
        <v>10</v>
      </c>
      <c r="D395" s="35">
        <f>base1!E56</f>
        <v>14</v>
      </c>
      <c r="E395" s="35">
        <f>base1!N56</f>
        <v>9</v>
      </c>
      <c r="F395" s="35">
        <f>base1!O56</f>
        <v>13</v>
      </c>
      <c r="G395" s="35">
        <f>base1!P56</f>
        <v>12</v>
      </c>
      <c r="H395" s="35">
        <f>base1!Q56</f>
        <v>15</v>
      </c>
      <c r="I395" s="35">
        <f>base1!R56</f>
        <v>16</v>
      </c>
      <c r="J395" s="35">
        <f>base1!S56</f>
        <v>17</v>
      </c>
      <c r="K395" s="35">
        <f>base1!T56</f>
        <v>18</v>
      </c>
      <c r="L395" s="35">
        <f>base1!U56</f>
        <v>19</v>
      </c>
      <c r="M395" s="35">
        <f>base1!V56</f>
        <v>37</v>
      </c>
      <c r="V395" s="54">
        <v>394</v>
      </c>
      <c r="W395" s="54" t="s">
        <v>127</v>
      </c>
      <c r="X395" s="54">
        <v>4</v>
      </c>
      <c r="Y395" s="64"/>
      <c r="Z395" s="54">
        <v>1</v>
      </c>
    </row>
    <row r="396" spans="1:26" ht="15.75" thickBot="1" x14ac:dyDescent="0.3">
      <c r="A396" s="5" t="s">
        <v>141</v>
      </c>
      <c r="B396" s="35">
        <f>base1!C57</f>
        <v>2</v>
      </c>
      <c r="C396" s="35">
        <f>base1!D57</f>
        <v>10</v>
      </c>
      <c r="D396" s="35">
        <f>base1!E57</f>
        <v>1</v>
      </c>
      <c r="E396" s="35">
        <f>base1!N57</f>
        <v>8</v>
      </c>
      <c r="F396" s="35">
        <f>base1!O57</f>
        <v>7</v>
      </c>
      <c r="G396" s="35">
        <f>base1!P57</f>
        <v>12</v>
      </c>
      <c r="H396" s="35">
        <f>base1!Q57</f>
        <v>15</v>
      </c>
      <c r="I396" s="35">
        <f>base1!R57</f>
        <v>16</v>
      </c>
      <c r="J396" s="35">
        <f>base1!S57</f>
        <v>17</v>
      </c>
      <c r="K396" s="35">
        <f>base1!T57</f>
        <v>18</v>
      </c>
      <c r="L396" s="35">
        <f>base1!U57</f>
        <v>19</v>
      </c>
      <c r="M396" s="35">
        <f>base1!V57</f>
        <v>20</v>
      </c>
      <c r="V396" s="54">
        <v>395</v>
      </c>
      <c r="W396" s="54" t="s">
        <v>127</v>
      </c>
      <c r="X396" s="54">
        <v>4</v>
      </c>
      <c r="Y396" s="64"/>
      <c r="Z396" s="54">
        <v>1</v>
      </c>
    </row>
    <row r="397" spans="1:26" ht="15.75" thickBot="1" x14ac:dyDescent="0.3">
      <c r="A397" s="5" t="s">
        <v>141</v>
      </c>
      <c r="B397" s="35">
        <f>base1!C58</f>
        <v>2</v>
      </c>
      <c r="C397" s="35">
        <f>base1!D58</f>
        <v>14</v>
      </c>
      <c r="D397" s="35">
        <f>base1!E58</f>
        <v>1</v>
      </c>
      <c r="E397" s="35">
        <f>base1!N58</f>
        <v>8</v>
      </c>
      <c r="F397" s="35">
        <f>base1!O58</f>
        <v>7</v>
      </c>
      <c r="G397" s="35">
        <f>base1!P58</f>
        <v>12</v>
      </c>
      <c r="H397" s="35">
        <f>base1!Q58</f>
        <v>15</v>
      </c>
      <c r="I397" s="35">
        <f>base1!R58</f>
        <v>16</v>
      </c>
      <c r="J397" s="35">
        <f>base1!S58</f>
        <v>17</v>
      </c>
      <c r="K397" s="35">
        <f>base1!T58</f>
        <v>18</v>
      </c>
      <c r="L397" s="35">
        <f>base1!U58</f>
        <v>19</v>
      </c>
      <c r="M397" s="35">
        <f>base1!V58</f>
        <v>14</v>
      </c>
      <c r="V397" s="54">
        <v>396</v>
      </c>
      <c r="W397" s="54" t="s">
        <v>127</v>
      </c>
      <c r="X397" s="54">
        <v>4</v>
      </c>
      <c r="Y397" s="64"/>
      <c r="Z397" s="54">
        <v>1</v>
      </c>
    </row>
    <row r="398" spans="1:26" ht="15.75" thickBot="1" x14ac:dyDescent="0.3">
      <c r="A398" s="5" t="s">
        <v>141</v>
      </c>
      <c r="B398" s="35">
        <f>base1!C59</f>
        <v>14</v>
      </c>
      <c r="C398" s="35">
        <f>base1!D59</f>
        <v>6</v>
      </c>
      <c r="D398" s="35">
        <f>base1!E59</f>
        <v>1</v>
      </c>
      <c r="E398" s="35">
        <f>base1!N59</f>
        <v>17</v>
      </c>
      <c r="F398" s="35">
        <f>base1!O59</f>
        <v>3</v>
      </c>
      <c r="G398" s="35">
        <f>base1!P59</f>
        <v>9</v>
      </c>
      <c r="H398" s="35">
        <f>base1!Q59</f>
        <v>12</v>
      </c>
      <c r="I398" s="35">
        <f>base1!R59</f>
        <v>16</v>
      </c>
      <c r="J398" s="35">
        <f>base1!S59</f>
        <v>4</v>
      </c>
      <c r="K398" s="35">
        <f>base1!T59</f>
        <v>18</v>
      </c>
      <c r="L398" s="35">
        <f>base1!U59</f>
        <v>19</v>
      </c>
      <c r="M398" s="35">
        <f>base1!V59</f>
        <v>99</v>
      </c>
      <c r="V398" s="54">
        <v>397</v>
      </c>
      <c r="W398" s="54" t="s">
        <v>127</v>
      </c>
      <c r="X398" s="54">
        <v>4</v>
      </c>
      <c r="Y398" s="64"/>
      <c r="Z398" s="54">
        <v>1</v>
      </c>
    </row>
    <row r="399" spans="1:26" ht="15.75" thickBot="1" x14ac:dyDescent="0.3">
      <c r="A399" s="5" t="s">
        <v>141</v>
      </c>
      <c r="B399" s="35">
        <f>base1!C60</f>
        <v>14</v>
      </c>
      <c r="C399" s="35">
        <f>base1!D60</f>
        <v>2</v>
      </c>
      <c r="D399" s="35">
        <f>base1!E60</f>
        <v>10</v>
      </c>
      <c r="E399" s="35">
        <f>base1!N60</f>
        <v>17</v>
      </c>
      <c r="F399" s="35">
        <f>base1!O60</f>
        <v>3</v>
      </c>
      <c r="G399" s="35">
        <f>base1!P60</f>
        <v>9</v>
      </c>
      <c r="H399" s="35">
        <f>base1!Q60</f>
        <v>12</v>
      </c>
      <c r="I399" s="35">
        <f>base1!R60</f>
        <v>16</v>
      </c>
      <c r="J399" s="35">
        <f>base1!S60</f>
        <v>4</v>
      </c>
      <c r="K399" s="35">
        <f>base1!T60</f>
        <v>18</v>
      </c>
      <c r="L399" s="35">
        <f>base1!U60</f>
        <v>19</v>
      </c>
      <c r="M399" s="35">
        <f>base1!V60</f>
        <v>20</v>
      </c>
      <c r="V399" s="54">
        <v>398</v>
      </c>
      <c r="W399" s="54" t="s">
        <v>127</v>
      </c>
      <c r="X399" s="54">
        <v>4</v>
      </c>
      <c r="Y399" s="64"/>
      <c r="Z399" s="54">
        <v>1</v>
      </c>
    </row>
    <row r="400" spans="1:26" ht="15.75" thickBot="1" x14ac:dyDescent="0.3">
      <c r="A400" s="5" t="s">
        <v>141</v>
      </c>
      <c r="B400" s="35">
        <f>base1!C61</f>
        <v>2</v>
      </c>
      <c r="C400" s="35">
        <f>base1!D61</f>
        <v>6</v>
      </c>
      <c r="D400" s="35">
        <f>base1!E61</f>
        <v>14</v>
      </c>
      <c r="E400" s="35">
        <f>base1!N61</f>
        <v>13</v>
      </c>
      <c r="F400" s="35">
        <f>base1!O61</f>
        <v>3</v>
      </c>
      <c r="G400" s="35">
        <f>base1!P61</f>
        <v>9</v>
      </c>
      <c r="H400" s="35">
        <f>base1!Q61</f>
        <v>12</v>
      </c>
      <c r="I400" s="35">
        <f>base1!R61</f>
        <v>16</v>
      </c>
      <c r="J400" s="35">
        <f>base1!S61</f>
        <v>4</v>
      </c>
      <c r="K400" s="35">
        <f>base1!T61</f>
        <v>18</v>
      </c>
      <c r="L400" s="35">
        <f>base1!U61</f>
        <v>19</v>
      </c>
      <c r="M400" s="35">
        <f>base1!V61</f>
        <v>20</v>
      </c>
      <c r="V400" s="54">
        <v>399</v>
      </c>
      <c r="W400" s="54" t="s">
        <v>127</v>
      </c>
      <c r="X400" s="54">
        <v>4</v>
      </c>
      <c r="Y400" s="64"/>
      <c r="Z400" s="54">
        <v>1</v>
      </c>
    </row>
    <row r="401" spans="1:26" ht="15.75" thickBot="1" x14ac:dyDescent="0.3">
      <c r="A401" s="5" t="s">
        <v>141</v>
      </c>
      <c r="B401" s="35">
        <f>base1!F12</f>
        <v>5</v>
      </c>
      <c r="C401" s="35">
        <f>base1!G12</f>
        <v>15</v>
      </c>
      <c r="D401" s="35">
        <f>base1!H12</f>
        <v>8</v>
      </c>
      <c r="E401" s="35">
        <f>base1!N12</f>
        <v>2</v>
      </c>
      <c r="F401" s="35">
        <f>base1!O12</f>
        <v>9</v>
      </c>
      <c r="G401" s="35">
        <f>base1!P12</f>
        <v>16</v>
      </c>
      <c r="H401" s="35">
        <f>base1!Q12</f>
        <v>3</v>
      </c>
      <c r="I401" s="35">
        <f>base1!R12</f>
        <v>17</v>
      </c>
      <c r="J401" s="35">
        <f>base1!S12</f>
        <v>12</v>
      </c>
      <c r="K401" s="35">
        <f>base1!T12</f>
        <v>18</v>
      </c>
      <c r="L401" s="35">
        <f>base1!U12</f>
        <v>19</v>
      </c>
      <c r="M401" s="35">
        <f>base1!V12</f>
        <v>20</v>
      </c>
      <c r="V401" s="54">
        <v>400</v>
      </c>
      <c r="W401" s="54" t="s">
        <v>127</v>
      </c>
      <c r="X401" s="54">
        <v>4</v>
      </c>
      <c r="Y401" s="61"/>
      <c r="Z401" s="54">
        <v>1</v>
      </c>
    </row>
    <row r="402" spans="1:26" ht="15.75" thickBot="1" x14ac:dyDescent="0.3">
      <c r="A402" s="5" t="s">
        <v>141</v>
      </c>
      <c r="B402" s="35">
        <f>base1!F13</f>
        <v>6</v>
      </c>
      <c r="C402" s="35">
        <f>base1!G13</f>
        <v>7</v>
      </c>
      <c r="D402" s="35">
        <f>base1!H13</f>
        <v>2</v>
      </c>
      <c r="E402" s="35">
        <f>base1!N13</f>
        <v>12</v>
      </c>
      <c r="F402" s="35">
        <f>base1!O13</f>
        <v>14</v>
      </c>
      <c r="G402" s="35">
        <f>base1!P13</f>
        <v>13</v>
      </c>
      <c r="H402" s="35">
        <f>base1!Q13</f>
        <v>15</v>
      </c>
      <c r="I402" s="35">
        <f>base1!R13</f>
        <v>16</v>
      </c>
      <c r="J402" s="35">
        <f>base1!S13</f>
        <v>17</v>
      </c>
      <c r="K402" s="35">
        <f>base1!T13</f>
        <v>18</v>
      </c>
      <c r="L402" s="35">
        <f>base1!U13</f>
        <v>19</v>
      </c>
      <c r="M402" s="35">
        <f>base1!V13</f>
        <v>20</v>
      </c>
      <c r="V402" s="54">
        <v>401</v>
      </c>
      <c r="W402" s="54" t="s">
        <v>127</v>
      </c>
      <c r="X402" s="54">
        <v>4</v>
      </c>
      <c r="Y402" s="61"/>
      <c r="Z402" s="54">
        <v>1</v>
      </c>
    </row>
    <row r="403" spans="1:26" ht="15.75" thickBot="1" x14ac:dyDescent="0.3">
      <c r="A403" s="5" t="s">
        <v>141</v>
      </c>
      <c r="B403" s="35">
        <f>base1!F14</f>
        <v>6</v>
      </c>
      <c r="C403" s="35">
        <f>base1!G14</f>
        <v>9</v>
      </c>
      <c r="D403" s="35">
        <f>base1!H14</f>
        <v>8</v>
      </c>
      <c r="E403" s="35">
        <f>base1!N14</f>
        <v>10</v>
      </c>
      <c r="F403" s="35">
        <f>base1!O14</f>
        <v>13</v>
      </c>
      <c r="G403" s="35">
        <f>base1!P14</f>
        <v>12</v>
      </c>
      <c r="H403" s="35">
        <f>base1!Q14</f>
        <v>15</v>
      </c>
      <c r="I403" s="35">
        <f>base1!R14</f>
        <v>16</v>
      </c>
      <c r="J403" s="35">
        <f>base1!S14</f>
        <v>17</v>
      </c>
      <c r="K403" s="35">
        <f>base1!T14</f>
        <v>18</v>
      </c>
      <c r="L403" s="35">
        <f>base1!U14</f>
        <v>19</v>
      </c>
      <c r="M403" s="35">
        <f>base1!V14</f>
        <v>20</v>
      </c>
      <c r="V403" s="54">
        <v>402</v>
      </c>
      <c r="W403" s="54" t="s">
        <v>127</v>
      </c>
      <c r="X403" s="54">
        <v>4</v>
      </c>
      <c r="Y403" s="61"/>
      <c r="Z403" s="54">
        <v>1</v>
      </c>
    </row>
    <row r="404" spans="1:26" ht="15.75" thickBot="1" x14ac:dyDescent="0.3">
      <c r="A404" s="5" t="s">
        <v>141</v>
      </c>
      <c r="B404" s="35">
        <f>base1!F15</f>
        <v>1</v>
      </c>
      <c r="C404" s="35">
        <f>base1!G15</f>
        <v>14</v>
      </c>
      <c r="D404" s="35">
        <f>base1!H15</f>
        <v>15</v>
      </c>
      <c r="E404" s="35">
        <f>base1!N15</f>
        <v>11</v>
      </c>
      <c r="F404" s="35">
        <f>base1!O15</f>
        <v>12</v>
      </c>
      <c r="G404" s="35">
        <f>base1!P15</f>
        <v>16</v>
      </c>
      <c r="H404" s="35">
        <f>base1!Q15</f>
        <v>4</v>
      </c>
      <c r="I404" s="35">
        <f>base1!R15</f>
        <v>18</v>
      </c>
      <c r="J404" s="35">
        <f>base1!S15</f>
        <v>8</v>
      </c>
      <c r="K404" s="35">
        <f>base1!T15</f>
        <v>19</v>
      </c>
      <c r="L404" s="35">
        <f>base1!U15</f>
        <v>10</v>
      </c>
      <c r="M404" s="35">
        <f>base1!V15</f>
        <v>20</v>
      </c>
      <c r="V404" s="54">
        <v>403</v>
      </c>
      <c r="W404" s="54" t="s">
        <v>127</v>
      </c>
      <c r="X404" s="54">
        <v>4</v>
      </c>
      <c r="Y404" s="61"/>
      <c r="Z404" s="54">
        <v>1</v>
      </c>
    </row>
    <row r="405" spans="1:26" ht="15.75" thickBot="1" x14ac:dyDescent="0.3">
      <c r="A405" s="5" t="s">
        <v>141</v>
      </c>
      <c r="B405" s="35">
        <f>base1!F16</f>
        <v>5</v>
      </c>
      <c r="C405" s="35">
        <f>base1!G16</f>
        <v>4</v>
      </c>
      <c r="D405" s="35">
        <f>base1!H16</f>
        <v>6</v>
      </c>
      <c r="E405" s="35">
        <f>base1!N16</f>
        <v>15</v>
      </c>
      <c r="F405" s="35">
        <f>base1!O16</f>
        <v>9</v>
      </c>
      <c r="G405" s="35">
        <f>base1!P16</f>
        <v>10</v>
      </c>
      <c r="H405" s="35">
        <f>base1!Q16</f>
        <v>13</v>
      </c>
      <c r="I405" s="35">
        <f>base1!R16</f>
        <v>16</v>
      </c>
      <c r="J405" s="35">
        <f>base1!S16</f>
        <v>18</v>
      </c>
      <c r="K405" s="35">
        <f>base1!T16</f>
        <v>17</v>
      </c>
      <c r="L405" s="35">
        <f>base1!U16</f>
        <v>19</v>
      </c>
      <c r="M405" s="35">
        <f>base1!V16</f>
        <v>20</v>
      </c>
      <c r="V405" s="54">
        <v>404</v>
      </c>
      <c r="W405" s="54" t="s">
        <v>127</v>
      </c>
      <c r="X405" s="54">
        <v>4</v>
      </c>
      <c r="Y405" s="61"/>
      <c r="Z405" s="54">
        <v>1</v>
      </c>
    </row>
    <row r="406" spans="1:26" ht="15.75" thickBot="1" x14ac:dyDescent="0.3">
      <c r="A406" s="5" t="s">
        <v>141</v>
      </c>
      <c r="B406" s="35">
        <f>base1!F17</f>
        <v>6</v>
      </c>
      <c r="C406" s="35">
        <f>base1!G17</f>
        <v>7</v>
      </c>
      <c r="D406" s="35">
        <f>base1!H17</f>
        <v>2</v>
      </c>
      <c r="E406" s="35">
        <f>base1!N17</f>
        <v>12</v>
      </c>
      <c r="F406" s="35">
        <f>base1!O17</f>
        <v>14</v>
      </c>
      <c r="G406" s="35">
        <f>base1!P17</f>
        <v>13</v>
      </c>
      <c r="H406" s="35">
        <f>base1!Q17</f>
        <v>15</v>
      </c>
      <c r="I406" s="35">
        <f>base1!R17</f>
        <v>16</v>
      </c>
      <c r="J406" s="35">
        <f>base1!S17</f>
        <v>17</v>
      </c>
      <c r="K406" s="35">
        <f>base1!T17</f>
        <v>18</v>
      </c>
      <c r="L406" s="35">
        <f>base1!U17</f>
        <v>19</v>
      </c>
      <c r="M406" s="35">
        <f>base1!V17</f>
        <v>20</v>
      </c>
      <c r="V406" s="54">
        <v>405</v>
      </c>
      <c r="W406" s="54" t="s">
        <v>127</v>
      </c>
      <c r="X406" s="54">
        <v>4</v>
      </c>
      <c r="Y406" s="61"/>
      <c r="Z406" s="54">
        <v>1</v>
      </c>
    </row>
    <row r="407" spans="1:26" ht="15.75" thickBot="1" x14ac:dyDescent="0.3">
      <c r="A407" s="5" t="s">
        <v>141</v>
      </c>
      <c r="B407" s="35">
        <f>base1!F18</f>
        <v>1</v>
      </c>
      <c r="C407" s="35">
        <f>base1!G18</f>
        <v>7</v>
      </c>
      <c r="D407" s="35">
        <f>base1!H18</f>
        <v>14</v>
      </c>
      <c r="E407" s="35">
        <f>base1!N18</f>
        <v>11</v>
      </c>
      <c r="F407" s="35">
        <f>base1!O18</f>
        <v>8</v>
      </c>
      <c r="G407" s="35">
        <f>base1!P18</f>
        <v>12</v>
      </c>
      <c r="H407" s="35">
        <f>base1!Q18</f>
        <v>15</v>
      </c>
      <c r="I407" s="35">
        <f>base1!R18</f>
        <v>17</v>
      </c>
      <c r="J407" s="35">
        <f>base1!S18</f>
        <v>18</v>
      </c>
      <c r="K407" s="35">
        <f>base1!T18</f>
        <v>19</v>
      </c>
      <c r="L407" s="35">
        <f>base1!U18</f>
        <v>20</v>
      </c>
      <c r="M407" s="35">
        <f>base1!V18</f>
        <v>0</v>
      </c>
      <c r="V407" s="54">
        <v>406</v>
      </c>
      <c r="W407" s="54" t="s">
        <v>127</v>
      </c>
      <c r="X407" s="54">
        <v>4</v>
      </c>
      <c r="Y407" s="61"/>
      <c r="Z407" s="54">
        <v>1</v>
      </c>
    </row>
    <row r="408" spans="1:26" ht="15.75" thickBot="1" x14ac:dyDescent="0.3">
      <c r="A408" s="5" t="s">
        <v>141</v>
      </c>
      <c r="B408" s="35">
        <f>base1!F19</f>
        <v>1</v>
      </c>
      <c r="C408" s="35">
        <f>base1!G19</f>
        <v>6</v>
      </c>
      <c r="D408" s="35">
        <f>base1!H19</f>
        <v>11</v>
      </c>
      <c r="E408" s="35">
        <f>base1!N19</f>
        <v>3</v>
      </c>
      <c r="F408" s="35">
        <f>base1!O19</f>
        <v>9</v>
      </c>
      <c r="G408" s="35">
        <f>base1!P19</f>
        <v>16</v>
      </c>
      <c r="H408" s="35">
        <f>base1!Q19</f>
        <v>14</v>
      </c>
      <c r="I408" s="35">
        <f>base1!R19</f>
        <v>12</v>
      </c>
      <c r="J408" s="35">
        <f>base1!S19</f>
        <v>17</v>
      </c>
      <c r="K408" s="35">
        <f>base1!T19</f>
        <v>18</v>
      </c>
      <c r="L408" s="35">
        <f>base1!U19</f>
        <v>19</v>
      </c>
      <c r="M408" s="35">
        <f>base1!V19</f>
        <v>20</v>
      </c>
      <c r="V408" s="54">
        <v>407</v>
      </c>
      <c r="W408" s="54" t="s">
        <v>127</v>
      </c>
      <c r="X408" s="54">
        <v>4</v>
      </c>
      <c r="Y408" s="61"/>
      <c r="Z408" s="54">
        <v>1</v>
      </c>
    </row>
    <row r="409" spans="1:26" ht="15.75" thickBot="1" x14ac:dyDescent="0.3">
      <c r="A409" s="5" t="s">
        <v>141</v>
      </c>
      <c r="B409" s="35">
        <f>base1!F20</f>
        <v>10</v>
      </c>
      <c r="C409" s="35">
        <f>base1!G20</f>
        <v>1</v>
      </c>
      <c r="D409" s="35">
        <f>base1!H20</f>
        <v>11</v>
      </c>
      <c r="E409" s="35">
        <f>base1!N20</f>
        <v>16</v>
      </c>
      <c r="F409" s="35">
        <f>base1!O20</f>
        <v>15</v>
      </c>
      <c r="G409" s="35">
        <f>base1!P20</f>
        <v>3</v>
      </c>
      <c r="H409" s="35">
        <f>base1!Q20</f>
        <v>12</v>
      </c>
      <c r="I409" s="35">
        <f>base1!R20</f>
        <v>9</v>
      </c>
      <c r="J409" s="35">
        <f>base1!S20</f>
        <v>17</v>
      </c>
      <c r="K409" s="35">
        <f>base1!T20</f>
        <v>18</v>
      </c>
      <c r="L409" s="35">
        <f>base1!U20</f>
        <v>19</v>
      </c>
      <c r="M409" s="35">
        <f>base1!V20</f>
        <v>20</v>
      </c>
      <c r="V409" s="54">
        <v>408</v>
      </c>
      <c r="W409" s="54" t="s">
        <v>127</v>
      </c>
      <c r="X409" s="54">
        <v>4</v>
      </c>
      <c r="Y409" s="61"/>
      <c r="Z409" s="54">
        <v>1</v>
      </c>
    </row>
    <row r="410" spans="1:26" ht="15.75" thickBot="1" x14ac:dyDescent="0.3">
      <c r="A410" s="5" t="s">
        <v>141</v>
      </c>
      <c r="B410" s="35">
        <f>base1!F21</f>
        <v>2</v>
      </c>
      <c r="C410" s="35">
        <f>base1!G21</f>
        <v>7</v>
      </c>
      <c r="D410" s="35">
        <f>base1!H21</f>
        <v>6</v>
      </c>
      <c r="E410" s="35">
        <f>base1!N21</f>
        <v>10</v>
      </c>
      <c r="F410" s="35">
        <f>base1!O21</f>
        <v>11</v>
      </c>
      <c r="G410" s="35">
        <f>base1!P21</f>
        <v>9</v>
      </c>
      <c r="H410" s="35">
        <f>base1!Q21</f>
        <v>14</v>
      </c>
      <c r="I410" s="35">
        <f>base1!R21</f>
        <v>16</v>
      </c>
      <c r="J410" s="35">
        <f>base1!S21</f>
        <v>17</v>
      </c>
      <c r="K410" s="35">
        <f>base1!T21</f>
        <v>18</v>
      </c>
      <c r="L410" s="35">
        <f>base1!U21</f>
        <v>19</v>
      </c>
      <c r="M410" s="35">
        <f>base1!V21</f>
        <v>20</v>
      </c>
      <c r="V410" s="54">
        <v>409</v>
      </c>
      <c r="W410" s="54" t="s">
        <v>127</v>
      </c>
      <c r="X410" s="54">
        <v>4</v>
      </c>
      <c r="Y410" s="61"/>
      <c r="Z410" s="54">
        <v>1</v>
      </c>
    </row>
    <row r="411" spans="1:26" ht="15.75" thickBot="1" x14ac:dyDescent="0.3">
      <c r="A411" s="5" t="s">
        <v>141</v>
      </c>
      <c r="B411" s="35">
        <f>base1!F22</f>
        <v>1</v>
      </c>
      <c r="C411" s="35">
        <f>base1!G22</f>
        <v>11</v>
      </c>
      <c r="D411" s="35">
        <f>base1!H22</f>
        <v>8</v>
      </c>
      <c r="E411" s="35">
        <f>base1!N22</f>
        <v>3</v>
      </c>
      <c r="F411" s="35">
        <f>base1!O22</f>
        <v>16</v>
      </c>
      <c r="G411" s="35">
        <f>base1!P22</f>
        <v>14</v>
      </c>
      <c r="H411" s="35">
        <f>base1!Q22</f>
        <v>9</v>
      </c>
      <c r="I411" s="35">
        <f>base1!R22</f>
        <v>12</v>
      </c>
      <c r="J411" s="35">
        <f>base1!S22</f>
        <v>17</v>
      </c>
      <c r="K411" s="35">
        <f>base1!T22</f>
        <v>18</v>
      </c>
      <c r="L411" s="35">
        <f>base1!U22</f>
        <v>19</v>
      </c>
      <c r="M411" s="35">
        <f>base1!V22</f>
        <v>20</v>
      </c>
      <c r="V411" s="54">
        <v>410</v>
      </c>
      <c r="W411" s="54" t="s">
        <v>127</v>
      </c>
      <c r="X411" s="54">
        <v>4</v>
      </c>
      <c r="Y411" s="61"/>
      <c r="Z411" s="54">
        <v>1</v>
      </c>
    </row>
    <row r="412" spans="1:26" ht="15.75" thickBot="1" x14ac:dyDescent="0.3">
      <c r="A412" s="5" t="s">
        <v>141</v>
      </c>
      <c r="B412" s="35">
        <f>base1!F23</f>
        <v>6</v>
      </c>
      <c r="C412" s="35">
        <f>base1!G23</f>
        <v>11</v>
      </c>
      <c r="D412" s="35">
        <f>base1!H23</f>
        <v>12</v>
      </c>
      <c r="E412" s="35">
        <f>base1!N23</f>
        <v>9</v>
      </c>
      <c r="F412" s="35">
        <f>base1!O23</f>
        <v>3</v>
      </c>
      <c r="G412" s="35">
        <f>base1!P23</f>
        <v>15</v>
      </c>
      <c r="H412" s="35">
        <f>base1!Q23</f>
        <v>13</v>
      </c>
      <c r="I412" s="35">
        <f>base1!R23</f>
        <v>20</v>
      </c>
      <c r="J412" s="35">
        <f>base1!S23</f>
        <v>19</v>
      </c>
      <c r="K412" s="35">
        <f>base1!T23</f>
        <v>18</v>
      </c>
      <c r="L412" s="35">
        <f>base1!U23</f>
        <v>17</v>
      </c>
      <c r="M412" s="35">
        <f>base1!V23</f>
        <v>0</v>
      </c>
      <c r="V412" s="54">
        <v>411</v>
      </c>
      <c r="W412" s="54" t="s">
        <v>127</v>
      </c>
      <c r="X412" s="54">
        <v>4</v>
      </c>
      <c r="Y412" s="61"/>
      <c r="Z412" s="54">
        <v>1</v>
      </c>
    </row>
    <row r="413" spans="1:26" ht="15.75" thickBot="1" x14ac:dyDescent="0.3">
      <c r="A413" s="5" t="s">
        <v>141</v>
      </c>
      <c r="B413" s="35">
        <f>base1!F24</f>
        <v>14</v>
      </c>
      <c r="C413" s="35">
        <f>base1!G24</f>
        <v>2</v>
      </c>
      <c r="D413" s="35">
        <f>base1!H24</f>
        <v>1</v>
      </c>
      <c r="E413" s="35">
        <f>base1!N24</f>
        <v>5</v>
      </c>
      <c r="F413" s="35">
        <f>base1!O24</f>
        <v>4</v>
      </c>
      <c r="G413" s="35">
        <f>base1!P24</f>
        <v>3</v>
      </c>
      <c r="H413" s="35">
        <f>base1!Q24</f>
        <v>12</v>
      </c>
      <c r="I413" s="35">
        <f>base1!R24</f>
        <v>9</v>
      </c>
      <c r="J413" s="35">
        <f>base1!S24</f>
        <v>20</v>
      </c>
      <c r="K413" s="35">
        <f>base1!T24</f>
        <v>19</v>
      </c>
      <c r="L413" s="35">
        <f>base1!U24</f>
        <v>18</v>
      </c>
      <c r="M413" s="35">
        <f>base1!V24</f>
        <v>0</v>
      </c>
      <c r="V413" s="54">
        <v>412</v>
      </c>
      <c r="W413" s="54" t="s">
        <v>127</v>
      </c>
      <c r="X413" s="54">
        <v>4</v>
      </c>
      <c r="Y413" s="61"/>
      <c r="Z413" s="54">
        <v>1</v>
      </c>
    </row>
    <row r="414" spans="1:26" ht="15.75" thickBot="1" x14ac:dyDescent="0.3">
      <c r="A414" s="5" t="s">
        <v>141</v>
      </c>
      <c r="B414" s="35">
        <f>base1!F25</f>
        <v>11</v>
      </c>
      <c r="C414" s="35">
        <f>base1!G25</f>
        <v>2</v>
      </c>
      <c r="D414" s="35">
        <f>base1!H25</f>
        <v>1</v>
      </c>
      <c r="E414" s="35">
        <f>base1!N25</f>
        <v>15</v>
      </c>
      <c r="F414" s="35">
        <f>base1!O25</f>
        <v>3</v>
      </c>
      <c r="G414" s="35">
        <f>base1!P25</f>
        <v>9</v>
      </c>
      <c r="H414" s="35">
        <f>base1!Q25</f>
        <v>13</v>
      </c>
      <c r="I414" s="35">
        <f>base1!R25</f>
        <v>16</v>
      </c>
      <c r="J414" s="35">
        <f>base1!S25</f>
        <v>20</v>
      </c>
      <c r="K414" s="35">
        <f>base1!T25</f>
        <v>19</v>
      </c>
      <c r="L414" s="35">
        <f>base1!U25</f>
        <v>18</v>
      </c>
      <c r="M414" s="35">
        <f>base1!V25</f>
        <v>0</v>
      </c>
      <c r="V414" s="54">
        <v>413</v>
      </c>
      <c r="W414" s="54" t="s">
        <v>127</v>
      </c>
      <c r="X414" s="54">
        <v>4</v>
      </c>
      <c r="Y414" s="61"/>
      <c r="Z414" s="54">
        <v>1</v>
      </c>
    </row>
    <row r="415" spans="1:26" ht="15.75" thickBot="1" x14ac:dyDescent="0.3">
      <c r="A415" s="5" t="s">
        <v>141</v>
      </c>
      <c r="B415" s="35">
        <f>base1!F26</f>
        <v>6</v>
      </c>
      <c r="C415" s="35">
        <f>base1!G26</f>
        <v>1</v>
      </c>
      <c r="D415" s="35">
        <f>base1!H26</f>
        <v>11</v>
      </c>
      <c r="E415" s="35">
        <f>base1!N26</f>
        <v>3</v>
      </c>
      <c r="F415" s="35">
        <f>base1!O26</f>
        <v>9</v>
      </c>
      <c r="G415" s="35">
        <f>base1!P26</f>
        <v>5</v>
      </c>
      <c r="H415" s="35">
        <f>base1!Q26</f>
        <v>12</v>
      </c>
      <c r="I415" s="35">
        <f>base1!R26</f>
        <v>15</v>
      </c>
      <c r="J415" s="35">
        <f>base1!S26</f>
        <v>17</v>
      </c>
      <c r="K415" s="35">
        <f>base1!T26</f>
        <v>18</v>
      </c>
      <c r="L415" s="35">
        <f>base1!U26</f>
        <v>19</v>
      </c>
      <c r="M415" s="35">
        <f>base1!V26</f>
        <v>16</v>
      </c>
      <c r="V415" s="54">
        <v>414</v>
      </c>
      <c r="W415" s="54" t="s">
        <v>127</v>
      </c>
      <c r="X415" s="54">
        <v>4</v>
      </c>
      <c r="Y415" s="61"/>
      <c r="Z415" s="54">
        <v>1</v>
      </c>
    </row>
    <row r="416" spans="1:26" ht="15.75" thickBot="1" x14ac:dyDescent="0.3">
      <c r="A416" s="5" t="s">
        <v>141</v>
      </c>
      <c r="B416" s="35">
        <f>base1!F27</f>
        <v>3</v>
      </c>
      <c r="C416" s="35">
        <f>base1!G27</f>
        <v>6</v>
      </c>
      <c r="D416" s="35">
        <f>base1!H27</f>
        <v>11</v>
      </c>
      <c r="E416" s="35">
        <f>base1!N27</f>
        <v>4</v>
      </c>
      <c r="F416" s="35">
        <f>base1!O27</f>
        <v>12</v>
      </c>
      <c r="G416" s="35">
        <f>base1!P27</f>
        <v>5</v>
      </c>
      <c r="H416" s="35">
        <f>base1!Q27</f>
        <v>15</v>
      </c>
      <c r="I416" s="35">
        <f>base1!R27</f>
        <v>9</v>
      </c>
      <c r="J416" s="35">
        <f>base1!S27</f>
        <v>17</v>
      </c>
      <c r="K416" s="35">
        <f>base1!T27</f>
        <v>18</v>
      </c>
      <c r="L416" s="35">
        <f>base1!U27</f>
        <v>19</v>
      </c>
      <c r="M416" s="35">
        <f>base1!V27</f>
        <v>17</v>
      </c>
      <c r="V416" s="54">
        <v>415</v>
      </c>
      <c r="W416" s="54" t="s">
        <v>127</v>
      </c>
      <c r="X416" s="54">
        <v>4</v>
      </c>
      <c r="Y416" s="61"/>
      <c r="Z416" s="54">
        <v>1</v>
      </c>
    </row>
    <row r="417" spans="1:26" ht="15.75" thickBot="1" x14ac:dyDescent="0.3">
      <c r="A417" s="5" t="s">
        <v>141</v>
      </c>
      <c r="B417" s="35">
        <f>base1!F28</f>
        <v>7</v>
      </c>
      <c r="C417" s="35">
        <f>base1!G28</f>
        <v>11</v>
      </c>
      <c r="D417" s="35">
        <f>base1!H28</f>
        <v>13</v>
      </c>
      <c r="E417" s="35">
        <f>base1!N28</f>
        <v>5</v>
      </c>
      <c r="F417" s="35">
        <f>base1!O28</f>
        <v>1</v>
      </c>
      <c r="G417" s="35">
        <f>base1!P28</f>
        <v>6</v>
      </c>
      <c r="H417" s="35">
        <f>base1!Q28</f>
        <v>15</v>
      </c>
      <c r="I417" s="35">
        <f>base1!R28</f>
        <v>9</v>
      </c>
      <c r="J417" s="35">
        <f>base1!S28</f>
        <v>17</v>
      </c>
      <c r="K417" s="35">
        <f>base1!T28</f>
        <v>18</v>
      </c>
      <c r="L417" s="35">
        <f>base1!U28</f>
        <v>19</v>
      </c>
      <c r="M417" s="35">
        <f>base1!V28</f>
        <v>17</v>
      </c>
      <c r="V417" s="54">
        <v>416</v>
      </c>
      <c r="W417" s="54" t="s">
        <v>127</v>
      </c>
      <c r="X417" s="54">
        <v>4</v>
      </c>
      <c r="Y417" s="61"/>
      <c r="Z417" s="54">
        <v>1</v>
      </c>
    </row>
    <row r="418" spans="1:26" ht="15.75" thickBot="1" x14ac:dyDescent="0.3">
      <c r="A418" s="5" t="s">
        <v>141</v>
      </c>
      <c r="B418" s="35">
        <f>base1!F29</f>
        <v>1</v>
      </c>
      <c r="C418" s="35">
        <f>base1!G29</f>
        <v>9</v>
      </c>
      <c r="D418" s="35">
        <f>base1!H29</f>
        <v>6</v>
      </c>
      <c r="E418" s="35">
        <f>base1!N29</f>
        <v>12</v>
      </c>
      <c r="F418" s="35">
        <f>base1!O29</f>
        <v>5</v>
      </c>
      <c r="G418" s="35">
        <f>base1!P29</f>
        <v>13</v>
      </c>
      <c r="H418" s="35">
        <f>base1!Q29</f>
        <v>8</v>
      </c>
      <c r="I418" s="35">
        <f>base1!R29</f>
        <v>15</v>
      </c>
      <c r="J418" s="35">
        <f>base1!S29</f>
        <v>17</v>
      </c>
      <c r="K418" s="35">
        <f>base1!T29</f>
        <v>18</v>
      </c>
      <c r="L418" s="35">
        <f>base1!U29</f>
        <v>19</v>
      </c>
      <c r="M418" s="35">
        <f>base1!V29</f>
        <v>0</v>
      </c>
      <c r="V418" s="54">
        <v>417</v>
      </c>
      <c r="W418" s="54" t="s">
        <v>127</v>
      </c>
      <c r="X418" s="54">
        <v>4</v>
      </c>
      <c r="Y418" s="61"/>
      <c r="Z418" s="54">
        <v>1</v>
      </c>
    </row>
    <row r="419" spans="1:26" ht="15.75" thickBot="1" x14ac:dyDescent="0.3">
      <c r="A419" s="5" t="s">
        <v>141</v>
      </c>
      <c r="B419" s="35">
        <f>base1!F30</f>
        <v>6</v>
      </c>
      <c r="C419" s="35">
        <f>base1!G30</f>
        <v>1</v>
      </c>
      <c r="D419" s="35">
        <f>base1!H30</f>
        <v>11</v>
      </c>
      <c r="E419" s="35">
        <f>base1!N30</f>
        <v>9</v>
      </c>
      <c r="F419" s="35">
        <f>base1!O30</f>
        <v>3</v>
      </c>
      <c r="G419" s="35">
        <f>base1!P30</f>
        <v>5</v>
      </c>
      <c r="H419" s="35">
        <f>base1!Q30</f>
        <v>12</v>
      </c>
      <c r="I419" s="35">
        <f>base1!R30</f>
        <v>15</v>
      </c>
      <c r="J419" s="35">
        <f>base1!S30</f>
        <v>17</v>
      </c>
      <c r="K419" s="35">
        <f>base1!T30</f>
        <v>18</v>
      </c>
      <c r="L419" s="35">
        <f>base1!U30</f>
        <v>19</v>
      </c>
      <c r="M419" s="35">
        <f>base1!V30</f>
        <v>7</v>
      </c>
      <c r="V419" s="54">
        <v>418</v>
      </c>
      <c r="W419" s="54" t="s">
        <v>127</v>
      </c>
      <c r="X419" s="54">
        <v>4</v>
      </c>
      <c r="Y419" s="61"/>
      <c r="Z419" s="54">
        <v>1</v>
      </c>
    </row>
    <row r="420" spans="1:26" ht="15.75" thickBot="1" x14ac:dyDescent="0.3">
      <c r="A420" s="5" t="s">
        <v>141</v>
      </c>
      <c r="B420" s="35">
        <f>base1!F31</f>
        <v>1</v>
      </c>
      <c r="C420" s="35">
        <f>base1!G31</f>
        <v>6</v>
      </c>
      <c r="D420" s="35">
        <f>base1!H31</f>
        <v>8</v>
      </c>
      <c r="E420" s="35">
        <f>base1!N31</f>
        <v>13</v>
      </c>
      <c r="F420" s="35">
        <f>base1!O31</f>
        <v>16</v>
      </c>
      <c r="G420" s="35">
        <f>base1!P31</f>
        <v>9</v>
      </c>
      <c r="H420" s="35">
        <f>base1!Q31</f>
        <v>15</v>
      </c>
      <c r="I420" s="35">
        <f>base1!R31</f>
        <v>12</v>
      </c>
      <c r="J420" s="35">
        <f>base1!S31</f>
        <v>17</v>
      </c>
      <c r="K420" s="35">
        <f>base1!T31</f>
        <v>18</v>
      </c>
      <c r="L420" s="35">
        <f>base1!U31</f>
        <v>19</v>
      </c>
      <c r="M420" s="35">
        <f>base1!V31</f>
        <v>8</v>
      </c>
      <c r="V420" s="54">
        <v>419</v>
      </c>
      <c r="W420" s="54" t="s">
        <v>127</v>
      </c>
      <c r="X420" s="54">
        <v>4</v>
      </c>
      <c r="Y420" s="61"/>
      <c r="Z420" s="54">
        <v>1</v>
      </c>
    </row>
    <row r="421" spans="1:26" ht="15.75" thickBot="1" x14ac:dyDescent="0.3">
      <c r="A421" s="5" t="s">
        <v>141</v>
      </c>
      <c r="B421" s="35">
        <f>base1!F32</f>
        <v>10</v>
      </c>
      <c r="C421" s="35">
        <f>base1!G32</f>
        <v>14</v>
      </c>
      <c r="D421" s="35">
        <f>base1!H32</f>
        <v>11</v>
      </c>
      <c r="E421" s="35">
        <f>base1!N32</f>
        <v>3</v>
      </c>
      <c r="F421" s="35">
        <f>base1!O32</f>
        <v>9</v>
      </c>
      <c r="G421" s="35">
        <f>base1!P32</f>
        <v>5</v>
      </c>
      <c r="H421" s="35">
        <f>base1!Q32</f>
        <v>12</v>
      </c>
      <c r="I421" s="35">
        <f>base1!R32</f>
        <v>15</v>
      </c>
      <c r="J421" s="35">
        <f>base1!S32</f>
        <v>17</v>
      </c>
      <c r="K421" s="35">
        <f>base1!T32</f>
        <v>18</v>
      </c>
      <c r="L421" s="35">
        <f>base1!U32</f>
        <v>19</v>
      </c>
      <c r="M421" s="35">
        <f>base1!V32</f>
        <v>8</v>
      </c>
      <c r="V421" s="54">
        <v>420</v>
      </c>
      <c r="W421" s="54" t="s">
        <v>127</v>
      </c>
      <c r="X421" s="54">
        <v>4</v>
      </c>
      <c r="Y421" s="61"/>
      <c r="Z421" s="54">
        <v>1</v>
      </c>
    </row>
    <row r="422" spans="1:26" ht="15.75" thickBot="1" x14ac:dyDescent="0.3">
      <c r="A422" s="5" t="s">
        <v>141</v>
      </c>
      <c r="B422" s="35">
        <f>base1!F33</f>
        <v>1</v>
      </c>
      <c r="C422" s="35">
        <f>base1!G33</f>
        <v>3</v>
      </c>
      <c r="D422" s="35">
        <f>base1!H33</f>
        <v>2</v>
      </c>
      <c r="E422" s="35">
        <f>base1!N33</f>
        <v>16</v>
      </c>
      <c r="F422" s="35">
        <f>base1!O33</f>
        <v>9</v>
      </c>
      <c r="G422" s="35">
        <f>base1!P33</f>
        <v>5</v>
      </c>
      <c r="H422" s="35">
        <f>base1!Q33</f>
        <v>12</v>
      </c>
      <c r="I422" s="35">
        <f>base1!R33</f>
        <v>15</v>
      </c>
      <c r="J422" s="35">
        <f>base1!S33</f>
        <v>17</v>
      </c>
      <c r="K422" s="35">
        <f>base1!T33</f>
        <v>18</v>
      </c>
      <c r="L422" s="35">
        <f>base1!U33</f>
        <v>19</v>
      </c>
      <c r="M422" s="35">
        <f>base1!V33</f>
        <v>0</v>
      </c>
      <c r="V422" s="54">
        <v>421</v>
      </c>
      <c r="W422" s="54" t="s">
        <v>127</v>
      </c>
      <c r="X422" s="54">
        <v>4</v>
      </c>
      <c r="Y422" s="61"/>
      <c r="Z422" s="54">
        <v>1</v>
      </c>
    </row>
    <row r="423" spans="1:26" ht="15.75" thickBot="1" x14ac:dyDescent="0.3">
      <c r="A423" s="5" t="s">
        <v>141</v>
      </c>
      <c r="B423" s="35">
        <f>base1!F34</f>
        <v>14</v>
      </c>
      <c r="C423" s="35">
        <f>base1!G34</f>
        <v>11</v>
      </c>
      <c r="D423" s="35">
        <f>base1!H34</f>
        <v>6</v>
      </c>
      <c r="E423" s="35">
        <f>base1!N34</f>
        <v>3</v>
      </c>
      <c r="F423" s="35">
        <f>base1!O34</f>
        <v>9</v>
      </c>
      <c r="G423" s="35">
        <f>base1!P34</f>
        <v>5</v>
      </c>
      <c r="H423" s="35">
        <f>base1!Q34</f>
        <v>12</v>
      </c>
      <c r="I423" s="35">
        <f>base1!R34</f>
        <v>15</v>
      </c>
      <c r="J423" s="35">
        <f>base1!S34</f>
        <v>17</v>
      </c>
      <c r="K423" s="35">
        <f>base1!T34</f>
        <v>18</v>
      </c>
      <c r="L423" s="35">
        <f>base1!U34</f>
        <v>19</v>
      </c>
      <c r="M423" s="35">
        <f>base1!V34</f>
        <v>0</v>
      </c>
      <c r="V423" s="54">
        <v>422</v>
      </c>
      <c r="W423" s="54" t="s">
        <v>127</v>
      </c>
      <c r="X423" s="54">
        <v>4</v>
      </c>
      <c r="Y423" s="61"/>
      <c r="Z423" s="54">
        <v>1</v>
      </c>
    </row>
    <row r="424" spans="1:26" ht="15.75" thickBot="1" x14ac:dyDescent="0.3">
      <c r="A424" s="5" t="s">
        <v>141</v>
      </c>
      <c r="B424" s="35">
        <f>base1!F35</f>
        <v>10</v>
      </c>
      <c r="C424" s="35">
        <f>base1!G35</f>
        <v>14</v>
      </c>
      <c r="D424" s="35">
        <f>base1!H35</f>
        <v>11</v>
      </c>
      <c r="E424" s="35">
        <f>base1!N35</f>
        <v>4</v>
      </c>
      <c r="F424" s="35">
        <f>base1!O35</f>
        <v>12</v>
      </c>
      <c r="G424" s="35">
        <f>base1!P35</f>
        <v>5</v>
      </c>
      <c r="H424" s="35">
        <f>base1!Q35</f>
        <v>15</v>
      </c>
      <c r="I424" s="35">
        <f>base1!R35</f>
        <v>9</v>
      </c>
      <c r="J424" s="35">
        <f>base1!S35</f>
        <v>17</v>
      </c>
      <c r="K424" s="35">
        <f>base1!T35</f>
        <v>18</v>
      </c>
      <c r="L424" s="35">
        <f>base1!U35</f>
        <v>19</v>
      </c>
      <c r="M424" s="35">
        <f>base1!V35</f>
        <v>20</v>
      </c>
      <c r="V424" s="54">
        <v>423</v>
      </c>
      <c r="W424" s="54" t="s">
        <v>127</v>
      </c>
      <c r="X424" s="54">
        <v>4</v>
      </c>
      <c r="Y424" s="61"/>
      <c r="Z424" s="54">
        <v>1</v>
      </c>
    </row>
    <row r="425" spans="1:26" ht="15.75" thickBot="1" x14ac:dyDescent="0.3">
      <c r="A425" s="5" t="s">
        <v>141</v>
      </c>
      <c r="B425" s="35">
        <f>base1!F36</f>
        <v>14</v>
      </c>
      <c r="C425" s="35">
        <f>base1!G36</f>
        <v>16</v>
      </c>
      <c r="D425" s="35">
        <f>base1!H36</f>
        <v>6</v>
      </c>
      <c r="E425" s="35">
        <f>base1!N36</f>
        <v>4</v>
      </c>
      <c r="F425" s="35">
        <f>base1!O36</f>
        <v>12</v>
      </c>
      <c r="G425" s="35">
        <f>base1!P36</f>
        <v>5</v>
      </c>
      <c r="H425" s="35">
        <f>base1!Q36</f>
        <v>15</v>
      </c>
      <c r="I425" s="35">
        <f>base1!R36</f>
        <v>9</v>
      </c>
      <c r="J425" s="35">
        <f>base1!S36</f>
        <v>17</v>
      </c>
      <c r="K425" s="35">
        <f>base1!T36</f>
        <v>18</v>
      </c>
      <c r="L425" s="35">
        <f>base1!U36</f>
        <v>19</v>
      </c>
      <c r="M425" s="35">
        <f>base1!V36</f>
        <v>20</v>
      </c>
      <c r="V425" s="54">
        <v>424</v>
      </c>
      <c r="W425" s="54" t="s">
        <v>127</v>
      </c>
      <c r="X425" s="54">
        <v>4</v>
      </c>
      <c r="Y425" s="61"/>
      <c r="Z425" s="54">
        <v>1</v>
      </c>
    </row>
    <row r="426" spans="1:26" ht="15.75" thickBot="1" x14ac:dyDescent="0.3">
      <c r="A426" s="5" t="s">
        <v>141</v>
      </c>
      <c r="B426" s="35">
        <f>base1!F37</f>
        <v>10</v>
      </c>
      <c r="C426" s="35">
        <f>base1!G37</f>
        <v>11</v>
      </c>
      <c r="D426" s="35">
        <f>base1!H37</f>
        <v>8</v>
      </c>
      <c r="E426" s="35">
        <f>base1!N37</f>
        <v>7</v>
      </c>
      <c r="F426" s="35">
        <f>base1!O37</f>
        <v>4</v>
      </c>
      <c r="G426" s="35">
        <f>base1!P37</f>
        <v>12</v>
      </c>
      <c r="H426" s="35">
        <f>base1!Q37</f>
        <v>15</v>
      </c>
      <c r="I426" s="35">
        <f>base1!R37</f>
        <v>9</v>
      </c>
      <c r="J426" s="35">
        <f>base1!S37</f>
        <v>17</v>
      </c>
      <c r="K426" s="35">
        <f>base1!T37</f>
        <v>18</v>
      </c>
      <c r="L426" s="35">
        <f>base1!U37</f>
        <v>19</v>
      </c>
      <c r="M426" s="35">
        <f>base1!V37</f>
        <v>20</v>
      </c>
      <c r="V426" s="54">
        <v>425</v>
      </c>
      <c r="W426" s="54" t="s">
        <v>127</v>
      </c>
      <c r="X426" s="54">
        <v>4</v>
      </c>
      <c r="Y426" s="61"/>
      <c r="Z426" s="54">
        <v>1</v>
      </c>
    </row>
    <row r="427" spans="1:26" ht="15.75" thickBot="1" x14ac:dyDescent="0.3">
      <c r="A427" s="5" t="s">
        <v>141</v>
      </c>
      <c r="B427" s="35">
        <f>base1!F38</f>
        <v>14</v>
      </c>
      <c r="C427" s="35">
        <f>base1!G38</f>
        <v>10</v>
      </c>
      <c r="D427" s="35">
        <f>base1!H38</f>
        <v>11</v>
      </c>
      <c r="E427" s="35">
        <f>base1!N38</f>
        <v>3</v>
      </c>
      <c r="F427" s="35">
        <f>base1!O38</f>
        <v>12</v>
      </c>
      <c r="G427" s="35">
        <f>base1!P38</f>
        <v>5</v>
      </c>
      <c r="H427" s="35">
        <f>base1!Q38</f>
        <v>8</v>
      </c>
      <c r="I427" s="35">
        <f>base1!R38</f>
        <v>15</v>
      </c>
      <c r="J427" s="35">
        <f>base1!S38</f>
        <v>17</v>
      </c>
      <c r="K427" s="35">
        <f>base1!T38</f>
        <v>18</v>
      </c>
      <c r="L427" s="35">
        <f>base1!U38</f>
        <v>19</v>
      </c>
      <c r="M427" s="35">
        <f>base1!V38</f>
        <v>20</v>
      </c>
      <c r="V427" s="54">
        <v>426</v>
      </c>
      <c r="W427" s="54" t="s">
        <v>127</v>
      </c>
      <c r="X427" s="54">
        <v>4</v>
      </c>
      <c r="Y427" s="61"/>
      <c r="Z427" s="54">
        <v>1</v>
      </c>
    </row>
    <row r="428" spans="1:26" ht="15.75" thickBot="1" x14ac:dyDescent="0.3">
      <c r="A428" s="5" t="s">
        <v>141</v>
      </c>
      <c r="B428" s="35">
        <f>base1!F39</f>
        <v>14</v>
      </c>
      <c r="C428" s="35">
        <f>base1!G39</f>
        <v>11</v>
      </c>
      <c r="D428" s="35">
        <f>base1!H39</f>
        <v>10</v>
      </c>
      <c r="E428" s="35">
        <f>base1!N39</f>
        <v>3</v>
      </c>
      <c r="F428" s="35">
        <f>base1!O39</f>
        <v>12</v>
      </c>
      <c r="G428" s="35">
        <f>base1!P39</f>
        <v>5</v>
      </c>
      <c r="H428" s="35">
        <f>base1!Q39</f>
        <v>13</v>
      </c>
      <c r="I428" s="35">
        <f>base1!R39</f>
        <v>15</v>
      </c>
      <c r="J428" s="35">
        <f>base1!S39</f>
        <v>17</v>
      </c>
      <c r="K428" s="35">
        <f>base1!T39</f>
        <v>18</v>
      </c>
      <c r="L428" s="35">
        <f>base1!U39</f>
        <v>19</v>
      </c>
      <c r="M428" s="35">
        <f>base1!V39</f>
        <v>20</v>
      </c>
      <c r="V428" s="54">
        <v>427</v>
      </c>
      <c r="W428" s="54" t="s">
        <v>127</v>
      </c>
      <c r="X428" s="54">
        <v>4</v>
      </c>
      <c r="Y428" s="61"/>
      <c r="Z428" s="54">
        <v>1</v>
      </c>
    </row>
    <row r="429" spans="1:26" ht="15.75" thickBot="1" x14ac:dyDescent="0.3">
      <c r="A429" s="5" t="s">
        <v>141</v>
      </c>
      <c r="B429" s="35">
        <f>base1!F40</f>
        <v>2</v>
      </c>
      <c r="C429" s="35">
        <f>base1!G40</f>
        <v>11</v>
      </c>
      <c r="D429" s="35">
        <f>base1!H40</f>
        <v>1</v>
      </c>
      <c r="E429" s="35">
        <f>base1!N40</f>
        <v>3</v>
      </c>
      <c r="F429" s="35">
        <f>base1!O40</f>
        <v>12</v>
      </c>
      <c r="G429" s="35">
        <f>base1!P40</f>
        <v>5</v>
      </c>
      <c r="H429" s="35">
        <f>base1!Q40</f>
        <v>8</v>
      </c>
      <c r="I429" s="35">
        <f>base1!R40</f>
        <v>15</v>
      </c>
      <c r="J429" s="35">
        <f>base1!S40</f>
        <v>17</v>
      </c>
      <c r="K429" s="35">
        <f>base1!T40</f>
        <v>18</v>
      </c>
      <c r="L429" s="35">
        <f>base1!U40</f>
        <v>19</v>
      </c>
      <c r="M429" s="35">
        <f>base1!V40</f>
        <v>20</v>
      </c>
      <c r="V429" s="54">
        <v>428</v>
      </c>
      <c r="W429" s="54" t="s">
        <v>127</v>
      </c>
      <c r="X429" s="54">
        <v>4</v>
      </c>
      <c r="Y429" s="61"/>
      <c r="Z429" s="54">
        <v>1</v>
      </c>
    </row>
    <row r="430" spans="1:26" ht="15.75" thickBot="1" x14ac:dyDescent="0.3">
      <c r="A430" s="5" t="s">
        <v>141</v>
      </c>
      <c r="B430" s="35">
        <f>base1!F41</f>
        <v>6</v>
      </c>
      <c r="C430" s="35">
        <f>base1!G41</f>
        <v>14</v>
      </c>
      <c r="D430" s="35">
        <f>base1!H41</f>
        <v>5</v>
      </c>
      <c r="E430" s="35">
        <f>base1!N41</f>
        <v>4</v>
      </c>
      <c r="F430" s="35">
        <f>base1!O41</f>
        <v>13</v>
      </c>
      <c r="G430" s="35">
        <f>base1!P41</f>
        <v>16</v>
      </c>
      <c r="H430" s="35">
        <f>base1!Q41</f>
        <v>15</v>
      </c>
      <c r="I430" s="35">
        <f>base1!R41</f>
        <v>12</v>
      </c>
      <c r="J430" s="35">
        <f>base1!S41</f>
        <v>17</v>
      </c>
      <c r="K430" s="35">
        <f>base1!T41</f>
        <v>18</v>
      </c>
      <c r="L430" s="35">
        <f>base1!U41</f>
        <v>19</v>
      </c>
      <c r="M430" s="35">
        <f>base1!V41</f>
        <v>20</v>
      </c>
      <c r="V430" s="54">
        <v>429</v>
      </c>
      <c r="W430" s="54" t="s">
        <v>127</v>
      </c>
      <c r="X430" s="54">
        <v>4</v>
      </c>
      <c r="Y430" s="61"/>
      <c r="Z430" s="54">
        <v>1</v>
      </c>
    </row>
    <row r="431" spans="1:26" ht="15.75" thickBot="1" x14ac:dyDescent="0.3">
      <c r="A431" s="5" t="s">
        <v>141</v>
      </c>
      <c r="B431" s="35">
        <f>base1!F42</f>
        <v>10</v>
      </c>
      <c r="C431" s="35">
        <f>base1!G42</f>
        <v>1</v>
      </c>
      <c r="D431" s="35">
        <f>base1!H42</f>
        <v>13</v>
      </c>
      <c r="E431" s="35">
        <f>base1!N42</f>
        <v>3</v>
      </c>
      <c r="F431" s="35">
        <f>base1!O42</f>
        <v>16</v>
      </c>
      <c r="G431" s="35">
        <f>base1!P42</f>
        <v>9</v>
      </c>
      <c r="H431" s="35">
        <f>base1!Q42</f>
        <v>15</v>
      </c>
      <c r="I431" s="35">
        <f>base1!R42</f>
        <v>12</v>
      </c>
      <c r="J431" s="35">
        <f>base1!S42</f>
        <v>17</v>
      </c>
      <c r="K431" s="35">
        <f>base1!T42</f>
        <v>18</v>
      </c>
      <c r="L431" s="35">
        <f>base1!U42</f>
        <v>19</v>
      </c>
      <c r="M431" s="35">
        <f>base1!V42</f>
        <v>0</v>
      </c>
      <c r="V431" s="54">
        <v>430</v>
      </c>
      <c r="W431" s="54" t="s">
        <v>127</v>
      </c>
      <c r="X431" s="54">
        <v>4</v>
      </c>
      <c r="Y431" s="61"/>
      <c r="Z431" s="54">
        <v>1</v>
      </c>
    </row>
    <row r="432" spans="1:26" ht="15.75" thickBot="1" x14ac:dyDescent="0.3">
      <c r="A432" s="5" t="s">
        <v>141</v>
      </c>
      <c r="B432" s="35">
        <f>base1!F43</f>
        <v>10</v>
      </c>
      <c r="C432" s="35">
        <f>base1!G43</f>
        <v>8</v>
      </c>
      <c r="D432" s="35">
        <f>base1!H43</f>
        <v>5</v>
      </c>
      <c r="E432" s="35">
        <f>base1!N43</f>
        <v>13</v>
      </c>
      <c r="F432" s="35">
        <f>base1!O43</f>
        <v>16</v>
      </c>
      <c r="G432" s="35">
        <f>base1!P43</f>
        <v>9</v>
      </c>
      <c r="H432" s="35">
        <f>base1!Q43</f>
        <v>15</v>
      </c>
      <c r="I432" s="35">
        <f>base1!R43</f>
        <v>12</v>
      </c>
      <c r="J432" s="35">
        <f>base1!S43</f>
        <v>17</v>
      </c>
      <c r="K432" s="35">
        <f>base1!T43</f>
        <v>18</v>
      </c>
      <c r="L432" s="35">
        <f>base1!U43</f>
        <v>19</v>
      </c>
      <c r="M432" s="35">
        <f>base1!V43</f>
        <v>0</v>
      </c>
      <c r="V432" s="54">
        <v>431</v>
      </c>
      <c r="W432" s="54" t="s">
        <v>127</v>
      </c>
      <c r="X432" s="54">
        <v>4</v>
      </c>
      <c r="Y432" s="61"/>
      <c r="Z432" s="54">
        <v>1</v>
      </c>
    </row>
    <row r="433" spans="1:26" ht="15.75" thickBot="1" x14ac:dyDescent="0.3">
      <c r="A433" s="5" t="s">
        <v>141</v>
      </c>
      <c r="B433" s="35">
        <f>base1!F44</f>
        <v>1</v>
      </c>
      <c r="C433" s="35">
        <f>base1!G44</f>
        <v>6</v>
      </c>
      <c r="D433" s="35">
        <f>base1!H44</f>
        <v>11</v>
      </c>
      <c r="E433" s="35">
        <f>base1!N44</f>
        <v>3</v>
      </c>
      <c r="F433" s="35">
        <f>base1!O44</f>
        <v>9</v>
      </c>
      <c r="G433" s="35">
        <f>base1!P44</f>
        <v>5</v>
      </c>
      <c r="H433" s="35">
        <f>base1!Q44</f>
        <v>12</v>
      </c>
      <c r="I433" s="35">
        <f>base1!R44</f>
        <v>15</v>
      </c>
      <c r="J433" s="35">
        <f>base1!S44</f>
        <v>17</v>
      </c>
      <c r="K433" s="35">
        <f>base1!T44</f>
        <v>18</v>
      </c>
      <c r="L433" s="35">
        <f>base1!U44</f>
        <v>19</v>
      </c>
      <c r="M433" s="35">
        <f>base1!V44</f>
        <v>0</v>
      </c>
      <c r="V433" s="54">
        <v>432</v>
      </c>
      <c r="W433" s="54" t="s">
        <v>127</v>
      </c>
      <c r="X433" s="54">
        <v>4</v>
      </c>
      <c r="Y433" s="61"/>
      <c r="Z433" s="54">
        <v>1</v>
      </c>
    </row>
    <row r="434" spans="1:26" ht="15.75" thickBot="1" x14ac:dyDescent="0.3">
      <c r="A434" s="5" t="s">
        <v>141</v>
      </c>
      <c r="B434" s="35">
        <f>base1!F45</f>
        <v>1</v>
      </c>
      <c r="C434" s="35">
        <f>base1!G45</f>
        <v>3</v>
      </c>
      <c r="D434" s="35">
        <f>base1!H45</f>
        <v>13</v>
      </c>
      <c r="E434" s="35">
        <f>base1!N45</f>
        <v>16</v>
      </c>
      <c r="F434" s="35">
        <f>base1!O45</f>
        <v>9</v>
      </c>
      <c r="G434" s="35">
        <f>base1!P45</f>
        <v>5</v>
      </c>
      <c r="H434" s="35">
        <f>base1!Q45</f>
        <v>12</v>
      </c>
      <c r="I434" s="35">
        <f>base1!R45</f>
        <v>15</v>
      </c>
      <c r="J434" s="35">
        <f>base1!S45</f>
        <v>17</v>
      </c>
      <c r="K434" s="35">
        <f>base1!T45</f>
        <v>18</v>
      </c>
      <c r="L434" s="35">
        <f>base1!U45</f>
        <v>19</v>
      </c>
      <c r="M434" s="35">
        <f>base1!V45</f>
        <v>0</v>
      </c>
      <c r="V434" s="54">
        <v>433</v>
      </c>
      <c r="W434" s="54" t="s">
        <v>127</v>
      </c>
      <c r="X434" s="54">
        <v>4</v>
      </c>
      <c r="Y434" s="61"/>
      <c r="Z434" s="54">
        <v>1</v>
      </c>
    </row>
    <row r="435" spans="1:26" ht="15.75" thickBot="1" x14ac:dyDescent="0.3">
      <c r="A435" s="5" t="s">
        <v>141</v>
      </c>
      <c r="B435" s="35">
        <f>base1!F46</f>
        <v>10</v>
      </c>
      <c r="C435" s="35">
        <f>base1!G46</f>
        <v>8</v>
      </c>
      <c r="D435" s="35">
        <f>base1!H46</f>
        <v>11</v>
      </c>
      <c r="E435" s="35">
        <f>base1!N46</f>
        <v>3</v>
      </c>
      <c r="F435" s="35">
        <f>base1!O46</f>
        <v>9</v>
      </c>
      <c r="G435" s="35">
        <f>base1!P46</f>
        <v>5</v>
      </c>
      <c r="H435" s="35">
        <f>base1!Q46</f>
        <v>12</v>
      </c>
      <c r="I435" s="35">
        <f>base1!R46</f>
        <v>15</v>
      </c>
      <c r="J435" s="35">
        <f>base1!S46</f>
        <v>17</v>
      </c>
      <c r="K435" s="35">
        <f>base1!T46</f>
        <v>18</v>
      </c>
      <c r="L435" s="35">
        <f>base1!U46</f>
        <v>19</v>
      </c>
      <c r="M435" s="35">
        <f>base1!V46</f>
        <v>0</v>
      </c>
      <c r="V435" s="54">
        <v>434</v>
      </c>
      <c r="W435" s="54" t="s">
        <v>127</v>
      </c>
      <c r="X435" s="54">
        <v>4</v>
      </c>
      <c r="Y435" s="61"/>
      <c r="Z435" s="54">
        <v>1</v>
      </c>
    </row>
    <row r="436" spans="1:26" ht="15.75" thickBot="1" x14ac:dyDescent="0.3">
      <c r="A436" s="5" t="s">
        <v>141</v>
      </c>
      <c r="B436" s="35">
        <f>base1!F47</f>
        <v>6</v>
      </c>
      <c r="C436" s="35">
        <f>base1!G47</f>
        <v>13</v>
      </c>
      <c r="D436" s="35">
        <f>base1!H47</f>
        <v>1</v>
      </c>
      <c r="E436" s="35">
        <f>base1!N47</f>
        <v>8</v>
      </c>
      <c r="F436" s="35">
        <f>base1!O47</f>
        <v>16</v>
      </c>
      <c r="G436" s="35">
        <f>base1!P47</f>
        <v>4</v>
      </c>
      <c r="H436" s="35">
        <f>base1!Q47</f>
        <v>15</v>
      </c>
      <c r="I436" s="35">
        <f>base1!R47</f>
        <v>9</v>
      </c>
      <c r="J436" s="35">
        <f>base1!S47</f>
        <v>17</v>
      </c>
      <c r="K436" s="35">
        <f>base1!T47</f>
        <v>18</v>
      </c>
      <c r="L436" s="35">
        <f>base1!U47</f>
        <v>19</v>
      </c>
      <c r="M436" s="35">
        <f>base1!V47</f>
        <v>0</v>
      </c>
      <c r="V436" s="54">
        <v>435</v>
      </c>
      <c r="W436" s="54" t="s">
        <v>127</v>
      </c>
      <c r="X436" s="54">
        <v>4</v>
      </c>
      <c r="Y436" s="61"/>
      <c r="Z436" s="54">
        <v>1</v>
      </c>
    </row>
    <row r="437" spans="1:26" ht="15.75" thickBot="1" x14ac:dyDescent="0.3">
      <c r="A437" s="5" t="s">
        <v>141</v>
      </c>
      <c r="B437" s="35">
        <f>base1!F48</f>
        <v>1</v>
      </c>
      <c r="C437" s="35">
        <f>base1!G48</f>
        <v>11</v>
      </c>
      <c r="D437" s="35">
        <f>base1!H48</f>
        <v>8</v>
      </c>
      <c r="E437" s="35">
        <f>base1!N48</f>
        <v>12</v>
      </c>
      <c r="F437" s="35">
        <f>base1!O48</f>
        <v>4</v>
      </c>
      <c r="G437" s="35">
        <f>base1!P48</f>
        <v>5</v>
      </c>
      <c r="H437" s="35">
        <f>base1!Q48</f>
        <v>15</v>
      </c>
      <c r="I437" s="35">
        <f>base1!R48</f>
        <v>9</v>
      </c>
      <c r="J437" s="35">
        <f>base1!S48</f>
        <v>17</v>
      </c>
      <c r="K437" s="35">
        <f>base1!T48</f>
        <v>18</v>
      </c>
      <c r="L437" s="35">
        <f>base1!U48</f>
        <v>0</v>
      </c>
      <c r="M437" s="35">
        <f>base1!V48</f>
        <v>7</v>
      </c>
      <c r="V437" s="54">
        <v>436</v>
      </c>
      <c r="W437" s="54" t="s">
        <v>127</v>
      </c>
      <c r="X437" s="54">
        <v>4</v>
      </c>
      <c r="Y437" s="61"/>
      <c r="Z437" s="54">
        <v>1</v>
      </c>
    </row>
    <row r="438" spans="1:26" ht="15.75" thickBot="1" x14ac:dyDescent="0.3">
      <c r="A438" s="5" t="s">
        <v>141</v>
      </c>
      <c r="B438" s="35">
        <f>base1!F49</f>
        <v>1</v>
      </c>
      <c r="C438" s="35">
        <f>base1!G49</f>
        <v>8</v>
      </c>
      <c r="D438" s="35">
        <f>base1!H49</f>
        <v>6</v>
      </c>
      <c r="E438" s="35">
        <f>base1!N49</f>
        <v>16</v>
      </c>
      <c r="F438" s="35">
        <f>base1!O49</f>
        <v>4</v>
      </c>
      <c r="G438" s="35">
        <f>base1!P49</f>
        <v>5</v>
      </c>
      <c r="H438" s="35">
        <f>base1!Q49</f>
        <v>15</v>
      </c>
      <c r="I438" s="35">
        <f>base1!R49</f>
        <v>9</v>
      </c>
      <c r="J438" s="35">
        <f>base1!S49</f>
        <v>17</v>
      </c>
      <c r="K438" s="35">
        <f>base1!T49</f>
        <v>18</v>
      </c>
      <c r="L438" s="35">
        <f>base1!U49</f>
        <v>0</v>
      </c>
      <c r="M438" s="35">
        <f>base1!V49</f>
        <v>3</v>
      </c>
      <c r="V438" s="54">
        <v>437</v>
      </c>
      <c r="W438" s="54" t="s">
        <v>127</v>
      </c>
      <c r="X438" s="54">
        <v>4</v>
      </c>
      <c r="Y438" s="61"/>
      <c r="Z438" s="54">
        <v>1</v>
      </c>
    </row>
    <row r="439" spans="1:26" ht="15.75" thickBot="1" x14ac:dyDescent="0.3">
      <c r="A439" s="5" t="s">
        <v>141</v>
      </c>
      <c r="B439" s="35">
        <f>base1!F50</f>
        <v>6</v>
      </c>
      <c r="C439" s="35">
        <f>base1!G50</f>
        <v>1</v>
      </c>
      <c r="D439" s="35">
        <f>base1!H50</f>
        <v>2</v>
      </c>
      <c r="E439" s="35">
        <f>base1!N50</f>
        <v>13</v>
      </c>
      <c r="F439" s="35">
        <f>base1!O50</f>
        <v>7</v>
      </c>
      <c r="G439" s="35">
        <f>base1!P50</f>
        <v>9</v>
      </c>
      <c r="H439" s="35">
        <f>base1!Q50</f>
        <v>16</v>
      </c>
      <c r="I439" s="35">
        <f>base1!R50</f>
        <v>17</v>
      </c>
      <c r="J439" s="35">
        <f>base1!S50</f>
        <v>12</v>
      </c>
      <c r="K439" s="35">
        <f>base1!T50</f>
        <v>18</v>
      </c>
      <c r="L439" s="35">
        <f>base1!U50</f>
        <v>19</v>
      </c>
      <c r="M439" s="35">
        <f>base1!V50</f>
        <v>32</v>
      </c>
      <c r="V439" s="54">
        <v>438</v>
      </c>
      <c r="W439" s="54" t="s">
        <v>127</v>
      </c>
      <c r="X439" s="54">
        <v>4</v>
      </c>
      <c r="Y439" s="61"/>
      <c r="Z439" s="54">
        <v>1</v>
      </c>
    </row>
    <row r="440" spans="1:26" ht="15.75" thickBot="1" x14ac:dyDescent="0.3">
      <c r="A440" s="5" t="s">
        <v>141</v>
      </c>
      <c r="B440" s="35">
        <f>base1!F51</f>
        <v>1</v>
      </c>
      <c r="C440" s="35">
        <f>base1!G51</f>
        <v>8</v>
      </c>
      <c r="D440" s="35">
        <f>base1!H51</f>
        <v>7</v>
      </c>
      <c r="E440" s="35">
        <f>base1!N51</f>
        <v>13</v>
      </c>
      <c r="F440" s="35">
        <f>base1!O51</f>
        <v>9</v>
      </c>
      <c r="G440" s="35">
        <f>base1!P51</f>
        <v>16</v>
      </c>
      <c r="H440" s="35">
        <f>base1!Q51</f>
        <v>3</v>
      </c>
      <c r="I440" s="35">
        <f>base1!R51</f>
        <v>17</v>
      </c>
      <c r="J440" s="35">
        <f>base1!S51</f>
        <v>12</v>
      </c>
      <c r="K440" s="35">
        <f>base1!T51</f>
        <v>18</v>
      </c>
      <c r="L440" s="35">
        <f>base1!U51</f>
        <v>19</v>
      </c>
      <c r="M440" s="35">
        <f>base1!V51</f>
        <v>18</v>
      </c>
      <c r="V440" s="54">
        <v>439</v>
      </c>
      <c r="W440" s="54" t="s">
        <v>127</v>
      </c>
      <c r="X440" s="54">
        <v>4</v>
      </c>
      <c r="Y440" s="61"/>
      <c r="Z440" s="54">
        <v>1</v>
      </c>
    </row>
    <row r="441" spans="1:26" ht="15.75" thickBot="1" x14ac:dyDescent="0.3">
      <c r="A441" s="5" t="s">
        <v>141</v>
      </c>
      <c r="B441" s="35">
        <f>base1!F52</f>
        <v>10</v>
      </c>
      <c r="C441" s="35">
        <f>base1!G52</f>
        <v>6</v>
      </c>
      <c r="D441" s="35">
        <f>base1!H52</f>
        <v>11</v>
      </c>
      <c r="E441" s="35">
        <f>base1!N52</f>
        <v>7</v>
      </c>
      <c r="F441" s="35">
        <f>base1!O52</f>
        <v>9</v>
      </c>
      <c r="G441" s="35">
        <f>base1!P52</f>
        <v>16</v>
      </c>
      <c r="H441" s="35">
        <f>base1!Q52</f>
        <v>3</v>
      </c>
      <c r="I441" s="35">
        <f>base1!R52</f>
        <v>17</v>
      </c>
      <c r="J441" s="35">
        <f>base1!S52</f>
        <v>12</v>
      </c>
      <c r="K441" s="35">
        <f>base1!T52</f>
        <v>18</v>
      </c>
      <c r="L441" s="35">
        <f>base1!U52</f>
        <v>19</v>
      </c>
      <c r="M441" s="35">
        <f>base1!V52</f>
        <v>22</v>
      </c>
      <c r="V441" s="54">
        <v>440</v>
      </c>
      <c r="W441" s="54" t="s">
        <v>127</v>
      </c>
      <c r="X441" s="54">
        <v>4</v>
      </c>
      <c r="Y441" s="61"/>
      <c r="Z441" s="54">
        <v>1</v>
      </c>
    </row>
    <row r="442" spans="1:26" ht="15.75" thickBot="1" x14ac:dyDescent="0.3">
      <c r="A442" s="5" t="s">
        <v>141</v>
      </c>
      <c r="B442" s="35">
        <f>base1!F53</f>
        <v>10</v>
      </c>
      <c r="C442" s="35">
        <f>base1!G53</f>
        <v>6</v>
      </c>
      <c r="D442" s="35">
        <f>base1!H53</f>
        <v>8</v>
      </c>
      <c r="E442" s="35">
        <f>base1!N53</f>
        <v>7</v>
      </c>
      <c r="F442" s="35">
        <f>base1!O53</f>
        <v>9</v>
      </c>
      <c r="G442" s="35">
        <f>base1!P53</f>
        <v>12</v>
      </c>
      <c r="H442" s="35">
        <f>base1!Q53</f>
        <v>13</v>
      </c>
      <c r="I442" s="35">
        <f>base1!R53</f>
        <v>15</v>
      </c>
      <c r="J442" s="35">
        <f>base1!S53</f>
        <v>17</v>
      </c>
      <c r="K442" s="35">
        <f>base1!T53</f>
        <v>18</v>
      </c>
      <c r="L442" s="35">
        <f>base1!U53</f>
        <v>19</v>
      </c>
      <c r="M442" s="35">
        <f>base1!V53</f>
        <v>8</v>
      </c>
      <c r="V442" s="54">
        <v>441</v>
      </c>
      <c r="W442" s="54" t="s">
        <v>127</v>
      </c>
      <c r="X442" s="54">
        <v>4</v>
      </c>
      <c r="Y442" s="61"/>
      <c r="Z442" s="54">
        <v>1</v>
      </c>
    </row>
    <row r="443" spans="1:26" ht="15.75" thickBot="1" x14ac:dyDescent="0.3">
      <c r="A443" s="5" t="s">
        <v>141</v>
      </c>
      <c r="B443" s="35">
        <f>base1!F54</f>
        <v>1</v>
      </c>
      <c r="C443" s="35">
        <f>base1!G54</f>
        <v>8</v>
      </c>
      <c r="D443" s="35">
        <f>base1!H54</f>
        <v>7</v>
      </c>
      <c r="E443" s="35">
        <f>base1!N54</f>
        <v>9</v>
      </c>
      <c r="F443" s="35">
        <f>base1!O54</f>
        <v>12</v>
      </c>
      <c r="G443" s="35">
        <f>base1!P54</f>
        <v>13</v>
      </c>
      <c r="H443" s="35">
        <f>base1!Q54</f>
        <v>15</v>
      </c>
      <c r="I443" s="35">
        <f>base1!R54</f>
        <v>16</v>
      </c>
      <c r="J443" s="35">
        <f>base1!S54</f>
        <v>17</v>
      </c>
      <c r="K443" s="35">
        <f>base1!T54</f>
        <v>18</v>
      </c>
      <c r="L443" s="35">
        <f>base1!U54</f>
        <v>19</v>
      </c>
      <c r="M443" s="35">
        <f>base1!V54</f>
        <v>21</v>
      </c>
      <c r="V443" s="54">
        <v>442</v>
      </c>
      <c r="W443" s="54" t="s">
        <v>127</v>
      </c>
      <c r="X443" s="54">
        <v>4</v>
      </c>
      <c r="Y443" s="61"/>
      <c r="Z443" s="54">
        <v>1</v>
      </c>
    </row>
    <row r="444" spans="1:26" ht="15.75" thickBot="1" x14ac:dyDescent="0.3">
      <c r="A444" s="5" t="s">
        <v>141</v>
      </c>
      <c r="B444" s="35">
        <f>base1!F55</f>
        <v>6</v>
      </c>
      <c r="C444" s="35">
        <f>base1!G55</f>
        <v>8</v>
      </c>
      <c r="D444" s="35">
        <f>base1!H55</f>
        <v>7</v>
      </c>
      <c r="E444" s="35">
        <f>base1!N55</f>
        <v>1</v>
      </c>
      <c r="F444" s="35">
        <f>base1!O55</f>
        <v>9</v>
      </c>
      <c r="G444" s="35">
        <f>base1!P55</f>
        <v>12</v>
      </c>
      <c r="H444" s="35">
        <f>base1!Q55</f>
        <v>15</v>
      </c>
      <c r="I444" s="35">
        <f>base1!R55</f>
        <v>16</v>
      </c>
      <c r="J444" s="35">
        <f>base1!S55</f>
        <v>17</v>
      </c>
      <c r="K444" s="35">
        <f>base1!T55</f>
        <v>18</v>
      </c>
      <c r="L444" s="35">
        <f>base1!U55</f>
        <v>19</v>
      </c>
      <c r="M444" s="35">
        <f>base1!V55</f>
        <v>14</v>
      </c>
      <c r="V444" s="54">
        <v>443</v>
      </c>
      <c r="W444" s="54" t="s">
        <v>127</v>
      </c>
      <c r="X444" s="54">
        <v>4</v>
      </c>
      <c r="Y444" s="61"/>
      <c r="Z444" s="54">
        <v>1</v>
      </c>
    </row>
    <row r="445" spans="1:26" ht="15.75" thickBot="1" x14ac:dyDescent="0.3">
      <c r="A445" s="5" t="s">
        <v>141</v>
      </c>
      <c r="B445" s="35">
        <f>base1!F56</f>
        <v>1</v>
      </c>
      <c r="C445" s="35">
        <f>base1!G56</f>
        <v>8</v>
      </c>
      <c r="D445" s="35">
        <f>base1!H56</f>
        <v>6</v>
      </c>
      <c r="E445" s="35">
        <f>base1!N56</f>
        <v>9</v>
      </c>
      <c r="F445" s="35">
        <f>base1!O56</f>
        <v>13</v>
      </c>
      <c r="G445" s="35">
        <f>base1!P56</f>
        <v>12</v>
      </c>
      <c r="H445" s="35">
        <f>base1!Q56</f>
        <v>15</v>
      </c>
      <c r="I445" s="35">
        <f>base1!R56</f>
        <v>16</v>
      </c>
      <c r="J445" s="35">
        <f>base1!S56</f>
        <v>17</v>
      </c>
      <c r="K445" s="35">
        <f>base1!T56</f>
        <v>18</v>
      </c>
      <c r="L445" s="35">
        <f>base1!U56</f>
        <v>19</v>
      </c>
      <c r="M445" s="35">
        <f>base1!V56</f>
        <v>37</v>
      </c>
      <c r="V445" s="54">
        <v>444</v>
      </c>
      <c r="W445" s="54" t="s">
        <v>127</v>
      </c>
      <c r="X445" s="54">
        <v>4</v>
      </c>
      <c r="Y445" s="61"/>
      <c r="Z445" s="54">
        <v>1</v>
      </c>
    </row>
    <row r="446" spans="1:26" ht="15.75" thickBot="1" x14ac:dyDescent="0.3">
      <c r="A446" s="5" t="s">
        <v>141</v>
      </c>
      <c r="B446" s="35">
        <f>base1!F57</f>
        <v>6</v>
      </c>
      <c r="C446" s="35">
        <f>base1!G57</f>
        <v>14</v>
      </c>
      <c r="D446" s="35">
        <f>base1!H57</f>
        <v>13</v>
      </c>
      <c r="E446" s="35">
        <f>base1!N57</f>
        <v>8</v>
      </c>
      <c r="F446" s="35">
        <f>base1!O57</f>
        <v>7</v>
      </c>
      <c r="G446" s="35">
        <f>base1!P57</f>
        <v>12</v>
      </c>
      <c r="H446" s="35">
        <f>base1!Q57</f>
        <v>15</v>
      </c>
      <c r="I446" s="35">
        <f>base1!R57</f>
        <v>16</v>
      </c>
      <c r="J446" s="35">
        <f>base1!S57</f>
        <v>17</v>
      </c>
      <c r="K446" s="35">
        <f>base1!T57</f>
        <v>18</v>
      </c>
      <c r="L446" s="35">
        <f>base1!U57</f>
        <v>19</v>
      </c>
      <c r="M446" s="35">
        <f>base1!V57</f>
        <v>20</v>
      </c>
      <c r="V446" s="54">
        <v>445</v>
      </c>
      <c r="W446" s="54" t="s">
        <v>127</v>
      </c>
      <c r="X446" s="54">
        <v>4</v>
      </c>
      <c r="Y446" s="61"/>
      <c r="Z446" s="54">
        <v>1</v>
      </c>
    </row>
    <row r="447" spans="1:26" ht="15.75" thickBot="1" x14ac:dyDescent="0.3">
      <c r="A447" s="5" t="s">
        <v>141</v>
      </c>
      <c r="B447" s="35">
        <f>base1!F58</f>
        <v>10</v>
      </c>
      <c r="C447" s="35">
        <f>base1!G58</f>
        <v>6</v>
      </c>
      <c r="D447" s="35">
        <f>base1!H58</f>
        <v>13</v>
      </c>
      <c r="E447" s="35">
        <f>base1!N58</f>
        <v>8</v>
      </c>
      <c r="F447" s="35">
        <f>base1!O58</f>
        <v>7</v>
      </c>
      <c r="G447" s="35">
        <f>base1!P58</f>
        <v>12</v>
      </c>
      <c r="H447" s="35">
        <f>base1!Q58</f>
        <v>15</v>
      </c>
      <c r="I447" s="35">
        <f>base1!R58</f>
        <v>16</v>
      </c>
      <c r="J447" s="35">
        <f>base1!S58</f>
        <v>17</v>
      </c>
      <c r="K447" s="35">
        <f>base1!T58</f>
        <v>18</v>
      </c>
      <c r="L447" s="35">
        <f>base1!U58</f>
        <v>19</v>
      </c>
      <c r="M447" s="35">
        <f>base1!V58</f>
        <v>14</v>
      </c>
      <c r="V447" s="54">
        <v>446</v>
      </c>
      <c r="W447" s="54" t="s">
        <v>127</v>
      </c>
      <c r="X447" s="54">
        <v>4</v>
      </c>
      <c r="Y447" s="61"/>
      <c r="Z447" s="54">
        <v>1</v>
      </c>
    </row>
    <row r="448" spans="1:26" ht="15.75" thickBot="1" x14ac:dyDescent="0.3">
      <c r="A448" s="5" t="s">
        <v>141</v>
      </c>
      <c r="B448" s="35">
        <f>base1!F59</f>
        <v>11</v>
      </c>
      <c r="C448" s="35">
        <f>base1!G59</f>
        <v>10</v>
      </c>
      <c r="D448" s="35">
        <f>base1!H59</f>
        <v>8</v>
      </c>
      <c r="E448" s="35">
        <f>base1!N59</f>
        <v>17</v>
      </c>
      <c r="F448" s="35">
        <f>base1!O59</f>
        <v>3</v>
      </c>
      <c r="G448" s="35">
        <f>base1!P59</f>
        <v>9</v>
      </c>
      <c r="H448" s="35">
        <f>base1!Q59</f>
        <v>12</v>
      </c>
      <c r="I448" s="35">
        <f>base1!R59</f>
        <v>16</v>
      </c>
      <c r="J448" s="35">
        <f>base1!S59</f>
        <v>4</v>
      </c>
      <c r="K448" s="35">
        <f>base1!T59</f>
        <v>18</v>
      </c>
      <c r="L448" s="35">
        <f>base1!U59</f>
        <v>19</v>
      </c>
      <c r="M448" s="35">
        <f>base1!V59</f>
        <v>99</v>
      </c>
      <c r="V448" s="54">
        <v>447</v>
      </c>
      <c r="W448" s="54" t="s">
        <v>127</v>
      </c>
      <c r="X448" s="54">
        <v>4</v>
      </c>
      <c r="Y448" s="61"/>
      <c r="Z448" s="54">
        <v>1</v>
      </c>
    </row>
    <row r="449" spans="1:26" ht="15.75" thickBot="1" x14ac:dyDescent="0.3">
      <c r="A449" s="5" t="s">
        <v>141</v>
      </c>
      <c r="B449" s="35">
        <f>base1!F60</f>
        <v>1</v>
      </c>
      <c r="C449" s="35">
        <f>base1!G60</f>
        <v>6</v>
      </c>
      <c r="D449" s="35">
        <f>base1!H60</f>
        <v>8</v>
      </c>
      <c r="E449" s="35">
        <f>base1!N60</f>
        <v>17</v>
      </c>
      <c r="F449" s="35">
        <f>base1!O60</f>
        <v>3</v>
      </c>
      <c r="G449" s="35">
        <f>base1!P60</f>
        <v>9</v>
      </c>
      <c r="H449" s="35">
        <f>base1!Q60</f>
        <v>12</v>
      </c>
      <c r="I449" s="35">
        <f>base1!R60</f>
        <v>16</v>
      </c>
      <c r="J449" s="35">
        <f>base1!S60</f>
        <v>4</v>
      </c>
      <c r="K449" s="35">
        <f>base1!T60</f>
        <v>18</v>
      </c>
      <c r="L449" s="35">
        <f>base1!U60</f>
        <v>19</v>
      </c>
      <c r="M449" s="35">
        <f>base1!V60</f>
        <v>20</v>
      </c>
      <c r="V449" s="54">
        <v>448</v>
      </c>
      <c r="W449" s="54" t="s">
        <v>127</v>
      </c>
      <c r="X449" s="54">
        <v>4</v>
      </c>
      <c r="Y449" s="61"/>
      <c r="Z449" s="54">
        <v>1</v>
      </c>
    </row>
    <row r="450" spans="1:26" ht="15.75" thickBot="1" x14ac:dyDescent="0.3">
      <c r="A450" s="5" t="s">
        <v>141</v>
      </c>
      <c r="B450" s="35">
        <f>base1!F61</f>
        <v>10</v>
      </c>
      <c r="C450" s="35">
        <f>base1!G61</f>
        <v>1</v>
      </c>
      <c r="D450" s="35">
        <f>base1!H61</f>
        <v>11</v>
      </c>
      <c r="E450" s="35">
        <f>base1!N61</f>
        <v>13</v>
      </c>
      <c r="F450" s="35">
        <f>base1!O61</f>
        <v>3</v>
      </c>
      <c r="G450" s="35">
        <f>base1!P61</f>
        <v>9</v>
      </c>
      <c r="H450" s="35">
        <f>base1!Q61</f>
        <v>12</v>
      </c>
      <c r="I450" s="35">
        <f>base1!R61</f>
        <v>16</v>
      </c>
      <c r="J450" s="35">
        <f>base1!S61</f>
        <v>4</v>
      </c>
      <c r="K450" s="35">
        <f>base1!T61</f>
        <v>18</v>
      </c>
      <c r="L450" s="35">
        <f>base1!U61</f>
        <v>19</v>
      </c>
      <c r="M450" s="35">
        <f>base1!V61</f>
        <v>20</v>
      </c>
      <c r="V450" s="54">
        <v>449</v>
      </c>
      <c r="W450" s="54" t="s">
        <v>127</v>
      </c>
      <c r="X450" s="54">
        <v>4</v>
      </c>
      <c r="Y450" s="61"/>
      <c r="Z450" s="54">
        <v>1</v>
      </c>
    </row>
    <row r="451" spans="1:26" ht="15.75" thickBot="1" x14ac:dyDescent="0.3">
      <c r="A451" s="5" t="s">
        <v>141</v>
      </c>
      <c r="B451" s="35">
        <f>base1!G12</f>
        <v>15</v>
      </c>
      <c r="C451" s="35">
        <f>base1!H12</f>
        <v>8</v>
      </c>
      <c r="D451" s="35">
        <f>base1!I12</f>
        <v>1</v>
      </c>
      <c r="E451" s="35">
        <f>base1!N12</f>
        <v>2</v>
      </c>
      <c r="F451" s="35">
        <f>base1!O12</f>
        <v>9</v>
      </c>
      <c r="G451" s="35">
        <f>base1!P12</f>
        <v>16</v>
      </c>
      <c r="H451" s="35">
        <f>base1!Q12</f>
        <v>3</v>
      </c>
      <c r="I451" s="35">
        <f>base1!R12</f>
        <v>17</v>
      </c>
      <c r="J451" s="35">
        <f>base1!S12</f>
        <v>12</v>
      </c>
      <c r="K451" s="35">
        <f>base1!T12</f>
        <v>18</v>
      </c>
      <c r="L451" s="35">
        <f>base1!U12</f>
        <v>19</v>
      </c>
      <c r="M451" s="35">
        <f>base1!V12</f>
        <v>20</v>
      </c>
      <c r="V451" s="54">
        <v>450</v>
      </c>
      <c r="W451" s="54" t="s">
        <v>127</v>
      </c>
      <c r="X451" s="54">
        <v>4</v>
      </c>
      <c r="Y451" s="61"/>
      <c r="Z451" s="54">
        <v>1</v>
      </c>
    </row>
    <row r="452" spans="1:26" ht="15.75" thickBot="1" x14ac:dyDescent="0.3">
      <c r="A452" s="5" t="s">
        <v>141</v>
      </c>
      <c r="B452" s="35">
        <f>base1!G13</f>
        <v>7</v>
      </c>
      <c r="C452" s="35">
        <f>base1!H13</f>
        <v>2</v>
      </c>
      <c r="D452" s="35">
        <f>base1!I13</f>
        <v>1</v>
      </c>
      <c r="E452" s="35">
        <f>base1!N13</f>
        <v>12</v>
      </c>
      <c r="F452" s="35">
        <f>base1!O13</f>
        <v>14</v>
      </c>
      <c r="G452" s="35">
        <f>base1!P13</f>
        <v>13</v>
      </c>
      <c r="H452" s="35">
        <f>base1!Q13</f>
        <v>15</v>
      </c>
      <c r="I452" s="35">
        <f>base1!R13</f>
        <v>16</v>
      </c>
      <c r="J452" s="35">
        <f>base1!S13</f>
        <v>17</v>
      </c>
      <c r="K452" s="35">
        <f>base1!T13</f>
        <v>18</v>
      </c>
      <c r="L452" s="35">
        <f>base1!U13</f>
        <v>19</v>
      </c>
      <c r="M452" s="35">
        <f>base1!V13</f>
        <v>20</v>
      </c>
      <c r="V452" s="54">
        <v>451</v>
      </c>
      <c r="W452" s="54" t="s">
        <v>127</v>
      </c>
      <c r="X452" s="54">
        <v>4</v>
      </c>
      <c r="Y452" s="61"/>
      <c r="Z452" s="54">
        <v>1</v>
      </c>
    </row>
    <row r="453" spans="1:26" ht="15.75" thickBot="1" x14ac:dyDescent="0.3">
      <c r="A453" s="5" t="s">
        <v>141</v>
      </c>
      <c r="B453" s="35">
        <f>base1!G14</f>
        <v>9</v>
      </c>
      <c r="C453" s="35">
        <f>base1!H14</f>
        <v>8</v>
      </c>
      <c r="D453" s="35">
        <f>base1!I14</f>
        <v>14</v>
      </c>
      <c r="E453" s="35">
        <f>base1!N14</f>
        <v>10</v>
      </c>
      <c r="F453" s="35">
        <f>base1!O14</f>
        <v>13</v>
      </c>
      <c r="G453" s="35">
        <f>base1!P14</f>
        <v>12</v>
      </c>
      <c r="H453" s="35">
        <f>base1!Q14</f>
        <v>15</v>
      </c>
      <c r="I453" s="35">
        <f>base1!R14</f>
        <v>16</v>
      </c>
      <c r="J453" s="35">
        <f>base1!S14</f>
        <v>17</v>
      </c>
      <c r="K453" s="35">
        <f>base1!T14</f>
        <v>18</v>
      </c>
      <c r="L453" s="35">
        <f>base1!U14</f>
        <v>19</v>
      </c>
      <c r="M453" s="35">
        <f>base1!V14</f>
        <v>20</v>
      </c>
      <c r="V453" s="54">
        <v>452</v>
      </c>
      <c r="W453" s="54" t="s">
        <v>127</v>
      </c>
      <c r="X453" s="54">
        <v>4</v>
      </c>
      <c r="Y453" s="61"/>
      <c r="Z453" s="54">
        <v>1</v>
      </c>
    </row>
    <row r="454" spans="1:26" ht="15.75" thickBot="1" x14ac:dyDescent="0.3">
      <c r="A454" s="5" t="s">
        <v>141</v>
      </c>
      <c r="B454" s="35">
        <f>base1!G15</f>
        <v>14</v>
      </c>
      <c r="C454" s="35">
        <f>base1!H15</f>
        <v>15</v>
      </c>
      <c r="D454" s="35">
        <f>base1!I15</f>
        <v>17</v>
      </c>
      <c r="E454" s="35">
        <f>base1!N15</f>
        <v>11</v>
      </c>
      <c r="F454" s="35">
        <f>base1!O15</f>
        <v>12</v>
      </c>
      <c r="G454" s="35">
        <f>base1!P15</f>
        <v>16</v>
      </c>
      <c r="H454" s="35">
        <f>base1!Q15</f>
        <v>4</v>
      </c>
      <c r="I454" s="35">
        <f>base1!R15</f>
        <v>18</v>
      </c>
      <c r="J454" s="35">
        <f>base1!S15</f>
        <v>8</v>
      </c>
      <c r="K454" s="35">
        <f>base1!T15</f>
        <v>19</v>
      </c>
      <c r="L454" s="35">
        <f>base1!U15</f>
        <v>10</v>
      </c>
      <c r="M454" s="35">
        <f>base1!V15</f>
        <v>20</v>
      </c>
      <c r="V454" s="54">
        <v>453</v>
      </c>
      <c r="W454" s="54" t="s">
        <v>127</v>
      </c>
      <c r="X454" s="54">
        <v>4</v>
      </c>
      <c r="Y454" s="61"/>
      <c r="Z454" s="54">
        <v>1</v>
      </c>
    </row>
    <row r="455" spans="1:26" ht="15.75" thickBot="1" x14ac:dyDescent="0.3">
      <c r="A455" s="5" t="s">
        <v>141</v>
      </c>
      <c r="B455" s="35">
        <f>base1!G16</f>
        <v>4</v>
      </c>
      <c r="C455" s="35">
        <f>base1!H16</f>
        <v>6</v>
      </c>
      <c r="D455" s="35">
        <f>base1!I16</f>
        <v>12</v>
      </c>
      <c r="E455" s="35">
        <f>base1!N16</f>
        <v>15</v>
      </c>
      <c r="F455" s="35">
        <f>base1!O16</f>
        <v>9</v>
      </c>
      <c r="G455" s="35">
        <f>base1!P16</f>
        <v>10</v>
      </c>
      <c r="H455" s="35">
        <f>base1!Q16</f>
        <v>13</v>
      </c>
      <c r="I455" s="35">
        <f>base1!R16</f>
        <v>16</v>
      </c>
      <c r="J455" s="35">
        <f>base1!S16</f>
        <v>18</v>
      </c>
      <c r="K455" s="35">
        <f>base1!T16</f>
        <v>17</v>
      </c>
      <c r="L455" s="35">
        <f>base1!U16</f>
        <v>19</v>
      </c>
      <c r="M455" s="35">
        <f>base1!V16</f>
        <v>20</v>
      </c>
      <c r="V455" s="54">
        <v>454</v>
      </c>
      <c r="W455" s="54" t="s">
        <v>127</v>
      </c>
      <c r="X455" s="54">
        <v>4</v>
      </c>
      <c r="Y455" s="61"/>
      <c r="Z455" s="54">
        <v>1</v>
      </c>
    </row>
    <row r="456" spans="1:26" ht="15.75" thickBot="1" x14ac:dyDescent="0.3">
      <c r="A456" s="5" t="s">
        <v>141</v>
      </c>
      <c r="B456" s="35">
        <f>base1!G17</f>
        <v>7</v>
      </c>
      <c r="C456" s="35">
        <f>base1!H17</f>
        <v>2</v>
      </c>
      <c r="D456" s="35">
        <f>base1!I17</f>
        <v>1</v>
      </c>
      <c r="E456" s="35">
        <f>base1!N17</f>
        <v>12</v>
      </c>
      <c r="F456" s="35">
        <f>base1!O17</f>
        <v>14</v>
      </c>
      <c r="G456" s="35">
        <f>base1!P17</f>
        <v>13</v>
      </c>
      <c r="H456" s="35">
        <f>base1!Q17</f>
        <v>15</v>
      </c>
      <c r="I456" s="35">
        <f>base1!R17</f>
        <v>16</v>
      </c>
      <c r="J456" s="35">
        <f>base1!S17</f>
        <v>17</v>
      </c>
      <c r="K456" s="35">
        <f>base1!T17</f>
        <v>18</v>
      </c>
      <c r="L456" s="35">
        <f>base1!U17</f>
        <v>19</v>
      </c>
      <c r="M456" s="35">
        <f>base1!V17</f>
        <v>20</v>
      </c>
      <c r="V456" s="54">
        <v>455</v>
      </c>
      <c r="W456" s="54" t="s">
        <v>127</v>
      </c>
      <c r="X456" s="54">
        <v>4</v>
      </c>
      <c r="Y456" s="61"/>
      <c r="Z456" s="54">
        <v>1</v>
      </c>
    </row>
    <row r="457" spans="1:26" ht="15.75" thickBot="1" x14ac:dyDescent="0.3">
      <c r="A457" s="5" t="s">
        <v>141</v>
      </c>
      <c r="B457" s="35">
        <f>base1!G18</f>
        <v>7</v>
      </c>
      <c r="C457" s="35">
        <f>base1!H18</f>
        <v>14</v>
      </c>
      <c r="D457" s="35">
        <f>base1!I18</f>
        <v>9</v>
      </c>
      <c r="E457" s="35">
        <f>base1!N18</f>
        <v>11</v>
      </c>
      <c r="F457" s="35">
        <f>base1!O18</f>
        <v>8</v>
      </c>
      <c r="G457" s="35">
        <f>base1!P18</f>
        <v>12</v>
      </c>
      <c r="H457" s="35">
        <f>base1!Q18</f>
        <v>15</v>
      </c>
      <c r="I457" s="35">
        <f>base1!R18</f>
        <v>17</v>
      </c>
      <c r="J457" s="35">
        <f>base1!S18</f>
        <v>18</v>
      </c>
      <c r="K457" s="35">
        <f>base1!T18</f>
        <v>19</v>
      </c>
      <c r="L457" s="35">
        <f>base1!U18</f>
        <v>20</v>
      </c>
      <c r="M457" s="35">
        <f>base1!V18</f>
        <v>0</v>
      </c>
      <c r="V457" s="54">
        <v>456</v>
      </c>
      <c r="W457" s="54" t="s">
        <v>127</v>
      </c>
      <c r="X457" s="54">
        <v>4</v>
      </c>
      <c r="Y457" s="61"/>
      <c r="Z457" s="54">
        <v>1</v>
      </c>
    </row>
    <row r="458" spans="1:26" ht="15.75" thickBot="1" x14ac:dyDescent="0.3">
      <c r="A458" s="5" t="s">
        <v>141</v>
      </c>
      <c r="B458" s="35">
        <f>base1!G19</f>
        <v>6</v>
      </c>
      <c r="C458" s="35">
        <f>base1!H19</f>
        <v>11</v>
      </c>
      <c r="D458" s="35">
        <f>base1!I19</f>
        <v>8</v>
      </c>
      <c r="E458" s="35">
        <f>base1!N19</f>
        <v>3</v>
      </c>
      <c r="F458" s="35">
        <f>base1!O19</f>
        <v>9</v>
      </c>
      <c r="G458" s="35">
        <f>base1!P19</f>
        <v>16</v>
      </c>
      <c r="H458" s="35">
        <f>base1!Q19</f>
        <v>14</v>
      </c>
      <c r="I458" s="35">
        <f>base1!R19</f>
        <v>12</v>
      </c>
      <c r="J458" s="35">
        <f>base1!S19</f>
        <v>17</v>
      </c>
      <c r="K458" s="35">
        <f>base1!T19</f>
        <v>18</v>
      </c>
      <c r="L458" s="35">
        <f>base1!U19</f>
        <v>19</v>
      </c>
      <c r="M458" s="35">
        <f>base1!V19</f>
        <v>20</v>
      </c>
      <c r="V458" s="54">
        <v>457</v>
      </c>
      <c r="W458" s="54" t="s">
        <v>127</v>
      </c>
      <c r="X458" s="54">
        <v>4</v>
      </c>
      <c r="Y458" s="61"/>
      <c r="Z458" s="54">
        <v>1</v>
      </c>
    </row>
    <row r="459" spans="1:26" ht="15.75" thickBot="1" x14ac:dyDescent="0.3">
      <c r="A459" s="5" t="s">
        <v>141</v>
      </c>
      <c r="B459" s="35">
        <f>base1!G20</f>
        <v>1</v>
      </c>
      <c r="C459" s="35">
        <f>base1!H20</f>
        <v>11</v>
      </c>
      <c r="D459" s="35">
        <f>base1!I20</f>
        <v>8</v>
      </c>
      <c r="E459" s="35">
        <f>base1!N20</f>
        <v>16</v>
      </c>
      <c r="F459" s="35">
        <f>base1!O20</f>
        <v>15</v>
      </c>
      <c r="G459" s="35">
        <f>base1!P20</f>
        <v>3</v>
      </c>
      <c r="H459" s="35">
        <f>base1!Q20</f>
        <v>12</v>
      </c>
      <c r="I459" s="35">
        <f>base1!R20</f>
        <v>9</v>
      </c>
      <c r="J459" s="35">
        <f>base1!S20</f>
        <v>17</v>
      </c>
      <c r="K459" s="35">
        <f>base1!T20</f>
        <v>18</v>
      </c>
      <c r="L459" s="35">
        <f>base1!U20</f>
        <v>19</v>
      </c>
      <c r="M459" s="35">
        <f>base1!V20</f>
        <v>20</v>
      </c>
      <c r="V459" s="54">
        <v>458</v>
      </c>
      <c r="W459" s="54" t="s">
        <v>127</v>
      </c>
      <c r="X459" s="54">
        <v>4</v>
      </c>
      <c r="Y459" s="61"/>
      <c r="Z459" s="54">
        <v>1</v>
      </c>
    </row>
    <row r="460" spans="1:26" ht="15.75" thickBot="1" x14ac:dyDescent="0.3">
      <c r="A460" s="5" t="s">
        <v>141</v>
      </c>
      <c r="B460" s="35">
        <f>base1!G21</f>
        <v>7</v>
      </c>
      <c r="C460" s="35">
        <f>base1!H21</f>
        <v>6</v>
      </c>
      <c r="D460" s="35">
        <f>base1!I21</f>
        <v>1</v>
      </c>
      <c r="E460" s="35">
        <f>base1!N21</f>
        <v>10</v>
      </c>
      <c r="F460" s="35">
        <f>base1!O21</f>
        <v>11</v>
      </c>
      <c r="G460" s="35">
        <f>base1!P21</f>
        <v>9</v>
      </c>
      <c r="H460" s="35">
        <f>base1!Q21</f>
        <v>14</v>
      </c>
      <c r="I460" s="35">
        <f>base1!R21</f>
        <v>16</v>
      </c>
      <c r="J460" s="35">
        <f>base1!S21</f>
        <v>17</v>
      </c>
      <c r="K460" s="35">
        <f>base1!T21</f>
        <v>18</v>
      </c>
      <c r="L460" s="35">
        <f>base1!U21</f>
        <v>19</v>
      </c>
      <c r="M460" s="35">
        <f>base1!V21</f>
        <v>20</v>
      </c>
      <c r="V460" s="54">
        <v>459</v>
      </c>
      <c r="W460" s="54" t="s">
        <v>127</v>
      </c>
      <c r="X460" s="54">
        <v>4</v>
      </c>
      <c r="Y460" s="61"/>
      <c r="Z460" s="54">
        <v>1</v>
      </c>
    </row>
    <row r="461" spans="1:26" ht="15.75" thickBot="1" x14ac:dyDescent="0.3">
      <c r="A461" s="5" t="s">
        <v>141</v>
      </c>
      <c r="B461" s="35">
        <f>base1!G22</f>
        <v>11</v>
      </c>
      <c r="C461" s="35">
        <f>base1!H22</f>
        <v>8</v>
      </c>
      <c r="D461" s="35">
        <f>base1!I22</f>
        <v>15</v>
      </c>
      <c r="E461" s="35">
        <f>base1!N22</f>
        <v>3</v>
      </c>
      <c r="F461" s="35">
        <f>base1!O22</f>
        <v>16</v>
      </c>
      <c r="G461" s="35">
        <f>base1!P22</f>
        <v>14</v>
      </c>
      <c r="H461" s="35">
        <f>base1!Q22</f>
        <v>9</v>
      </c>
      <c r="I461" s="35">
        <f>base1!R22</f>
        <v>12</v>
      </c>
      <c r="J461" s="35">
        <f>base1!S22</f>
        <v>17</v>
      </c>
      <c r="K461" s="35">
        <f>base1!T22</f>
        <v>18</v>
      </c>
      <c r="L461" s="35">
        <f>base1!U22</f>
        <v>19</v>
      </c>
      <c r="M461" s="35">
        <f>base1!V22</f>
        <v>20</v>
      </c>
      <c r="V461" s="54">
        <v>460</v>
      </c>
      <c r="W461" s="54" t="s">
        <v>127</v>
      </c>
      <c r="X461" s="54">
        <v>4</v>
      </c>
      <c r="Y461" s="61"/>
      <c r="Z461" s="54">
        <v>1</v>
      </c>
    </row>
    <row r="462" spans="1:26" ht="15.75" thickBot="1" x14ac:dyDescent="0.3">
      <c r="A462" s="5" t="s">
        <v>141</v>
      </c>
      <c r="B462" s="35">
        <f>base1!G23</f>
        <v>11</v>
      </c>
      <c r="C462" s="35">
        <f>base1!H23</f>
        <v>12</v>
      </c>
      <c r="D462" s="35">
        <f>base1!I23</f>
        <v>1</v>
      </c>
      <c r="E462" s="35">
        <f>base1!N23</f>
        <v>9</v>
      </c>
      <c r="F462" s="35">
        <f>base1!O23</f>
        <v>3</v>
      </c>
      <c r="G462" s="35">
        <f>base1!P23</f>
        <v>15</v>
      </c>
      <c r="H462" s="35">
        <f>base1!Q23</f>
        <v>13</v>
      </c>
      <c r="I462" s="35">
        <f>base1!R23</f>
        <v>20</v>
      </c>
      <c r="J462" s="35">
        <f>base1!S23</f>
        <v>19</v>
      </c>
      <c r="K462" s="35">
        <f>base1!T23</f>
        <v>18</v>
      </c>
      <c r="L462" s="35">
        <f>base1!U23</f>
        <v>17</v>
      </c>
      <c r="M462" s="35">
        <f>base1!V23</f>
        <v>0</v>
      </c>
      <c r="V462" s="54">
        <v>461</v>
      </c>
      <c r="W462" s="54" t="s">
        <v>127</v>
      </c>
      <c r="X462" s="54">
        <v>4</v>
      </c>
      <c r="Y462" s="61"/>
      <c r="Z462" s="54">
        <v>1</v>
      </c>
    </row>
    <row r="463" spans="1:26" ht="15.75" thickBot="1" x14ac:dyDescent="0.3">
      <c r="A463" s="5" t="s">
        <v>141</v>
      </c>
      <c r="B463" s="35">
        <f>base1!G24</f>
        <v>2</v>
      </c>
      <c r="C463" s="35">
        <f>base1!H24</f>
        <v>1</v>
      </c>
      <c r="D463" s="35">
        <f>base1!I24</f>
        <v>8</v>
      </c>
      <c r="E463" s="35">
        <f>base1!N24</f>
        <v>5</v>
      </c>
      <c r="F463" s="35">
        <f>base1!O24</f>
        <v>4</v>
      </c>
      <c r="G463" s="35">
        <f>base1!P24</f>
        <v>3</v>
      </c>
      <c r="H463" s="35">
        <f>base1!Q24</f>
        <v>12</v>
      </c>
      <c r="I463" s="35">
        <f>base1!R24</f>
        <v>9</v>
      </c>
      <c r="J463" s="35">
        <f>base1!S24</f>
        <v>20</v>
      </c>
      <c r="K463" s="35">
        <f>base1!T24</f>
        <v>19</v>
      </c>
      <c r="L463" s="35">
        <f>base1!U24</f>
        <v>18</v>
      </c>
      <c r="M463" s="35">
        <f>base1!V24</f>
        <v>0</v>
      </c>
      <c r="V463" s="54">
        <v>462</v>
      </c>
      <c r="W463" s="54" t="s">
        <v>127</v>
      </c>
      <c r="X463" s="54">
        <v>4</v>
      </c>
      <c r="Y463" s="61"/>
      <c r="Z463" s="54">
        <v>1</v>
      </c>
    </row>
    <row r="464" spans="1:26" ht="15.75" thickBot="1" x14ac:dyDescent="0.3">
      <c r="A464" s="5" t="s">
        <v>141</v>
      </c>
      <c r="B464" s="35">
        <f>base1!G25</f>
        <v>2</v>
      </c>
      <c r="C464" s="35">
        <f>base1!H25</f>
        <v>1</v>
      </c>
      <c r="D464" s="35">
        <f>base1!I25</f>
        <v>8</v>
      </c>
      <c r="E464" s="35">
        <f>base1!N25</f>
        <v>15</v>
      </c>
      <c r="F464" s="35">
        <f>base1!O25</f>
        <v>3</v>
      </c>
      <c r="G464" s="35">
        <f>base1!P25</f>
        <v>9</v>
      </c>
      <c r="H464" s="35">
        <f>base1!Q25</f>
        <v>13</v>
      </c>
      <c r="I464" s="35">
        <f>base1!R25</f>
        <v>16</v>
      </c>
      <c r="J464" s="35">
        <f>base1!S25</f>
        <v>20</v>
      </c>
      <c r="K464" s="35">
        <f>base1!T25</f>
        <v>19</v>
      </c>
      <c r="L464" s="35">
        <f>base1!U25</f>
        <v>18</v>
      </c>
      <c r="M464" s="35">
        <f>base1!V25</f>
        <v>0</v>
      </c>
      <c r="V464" s="54">
        <v>463</v>
      </c>
      <c r="W464" s="54" t="s">
        <v>127</v>
      </c>
      <c r="X464" s="54">
        <v>4</v>
      </c>
      <c r="Y464" s="61"/>
      <c r="Z464" s="54">
        <v>1</v>
      </c>
    </row>
    <row r="465" spans="1:26" ht="15.75" thickBot="1" x14ac:dyDescent="0.3">
      <c r="A465" s="5" t="s">
        <v>141</v>
      </c>
      <c r="B465" s="35">
        <f>base1!G26</f>
        <v>1</v>
      </c>
      <c r="C465" s="35">
        <f>base1!H26</f>
        <v>11</v>
      </c>
      <c r="D465" s="35">
        <f>base1!I26</f>
        <v>8</v>
      </c>
      <c r="E465" s="35">
        <f>base1!N26</f>
        <v>3</v>
      </c>
      <c r="F465" s="35">
        <f>base1!O26</f>
        <v>9</v>
      </c>
      <c r="G465" s="35">
        <f>base1!P26</f>
        <v>5</v>
      </c>
      <c r="H465" s="35">
        <f>base1!Q26</f>
        <v>12</v>
      </c>
      <c r="I465" s="35">
        <f>base1!R26</f>
        <v>15</v>
      </c>
      <c r="J465" s="35">
        <f>base1!S26</f>
        <v>17</v>
      </c>
      <c r="K465" s="35">
        <f>base1!T26</f>
        <v>18</v>
      </c>
      <c r="L465" s="35">
        <f>base1!U26</f>
        <v>19</v>
      </c>
      <c r="M465" s="35">
        <f>base1!V26</f>
        <v>16</v>
      </c>
      <c r="V465" s="54">
        <v>464</v>
      </c>
      <c r="W465" s="54" t="s">
        <v>127</v>
      </c>
      <c r="X465" s="54">
        <v>4</v>
      </c>
      <c r="Y465" s="61"/>
      <c r="Z465" s="54">
        <v>1</v>
      </c>
    </row>
    <row r="466" spans="1:26" ht="15.75" thickBot="1" x14ac:dyDescent="0.3">
      <c r="A466" s="5" t="s">
        <v>141</v>
      </c>
      <c r="B466" s="35">
        <f>base1!G27</f>
        <v>6</v>
      </c>
      <c r="C466" s="35">
        <f>base1!H27</f>
        <v>11</v>
      </c>
      <c r="D466" s="35">
        <f>base1!I27</f>
        <v>13</v>
      </c>
      <c r="E466" s="35">
        <f>base1!N27</f>
        <v>4</v>
      </c>
      <c r="F466" s="35">
        <f>base1!O27</f>
        <v>12</v>
      </c>
      <c r="G466" s="35">
        <f>base1!P27</f>
        <v>5</v>
      </c>
      <c r="H466" s="35">
        <f>base1!Q27</f>
        <v>15</v>
      </c>
      <c r="I466" s="35">
        <f>base1!R27</f>
        <v>9</v>
      </c>
      <c r="J466" s="35">
        <f>base1!S27</f>
        <v>17</v>
      </c>
      <c r="K466" s="35">
        <f>base1!T27</f>
        <v>18</v>
      </c>
      <c r="L466" s="35">
        <f>base1!U27</f>
        <v>19</v>
      </c>
      <c r="M466" s="35">
        <f>base1!V27</f>
        <v>17</v>
      </c>
      <c r="V466" s="54">
        <v>465</v>
      </c>
      <c r="W466" s="54" t="s">
        <v>127</v>
      </c>
      <c r="X466" s="54">
        <v>4</v>
      </c>
      <c r="Y466" s="61"/>
      <c r="Z466" s="54">
        <v>1</v>
      </c>
    </row>
    <row r="467" spans="1:26" ht="15.75" thickBot="1" x14ac:dyDescent="0.3">
      <c r="A467" s="5" t="s">
        <v>141</v>
      </c>
      <c r="B467" s="35">
        <f>base1!G28</f>
        <v>11</v>
      </c>
      <c r="C467" s="35">
        <f>base1!H28</f>
        <v>13</v>
      </c>
      <c r="D467" s="35">
        <f>base1!I28</f>
        <v>3</v>
      </c>
      <c r="E467" s="35">
        <f>base1!N28</f>
        <v>5</v>
      </c>
      <c r="F467" s="35">
        <f>base1!O28</f>
        <v>1</v>
      </c>
      <c r="G467" s="35">
        <f>base1!P28</f>
        <v>6</v>
      </c>
      <c r="H467" s="35">
        <f>base1!Q28</f>
        <v>15</v>
      </c>
      <c r="I467" s="35">
        <f>base1!R28</f>
        <v>9</v>
      </c>
      <c r="J467" s="35">
        <f>base1!S28</f>
        <v>17</v>
      </c>
      <c r="K467" s="35">
        <f>base1!T28</f>
        <v>18</v>
      </c>
      <c r="L467" s="35">
        <f>base1!U28</f>
        <v>19</v>
      </c>
      <c r="M467" s="35">
        <f>base1!V28</f>
        <v>17</v>
      </c>
      <c r="V467" s="54">
        <v>466</v>
      </c>
      <c r="W467" s="54" t="s">
        <v>127</v>
      </c>
      <c r="X467" s="54">
        <v>4</v>
      </c>
      <c r="Y467" s="61"/>
      <c r="Z467" s="54">
        <v>1</v>
      </c>
    </row>
    <row r="468" spans="1:26" ht="15.75" thickBot="1" x14ac:dyDescent="0.3">
      <c r="A468" s="5" t="s">
        <v>141</v>
      </c>
      <c r="B468" s="35">
        <f>base1!G29</f>
        <v>9</v>
      </c>
      <c r="C468" s="35">
        <f>base1!H29</f>
        <v>6</v>
      </c>
      <c r="D468" s="35">
        <f>base1!I29</f>
        <v>4</v>
      </c>
      <c r="E468" s="35">
        <f>base1!N29</f>
        <v>12</v>
      </c>
      <c r="F468" s="35">
        <f>base1!O29</f>
        <v>5</v>
      </c>
      <c r="G468" s="35">
        <f>base1!P29</f>
        <v>13</v>
      </c>
      <c r="H468" s="35">
        <f>base1!Q29</f>
        <v>8</v>
      </c>
      <c r="I468" s="35">
        <f>base1!R29</f>
        <v>15</v>
      </c>
      <c r="J468" s="35">
        <f>base1!S29</f>
        <v>17</v>
      </c>
      <c r="K468" s="35">
        <f>base1!T29</f>
        <v>18</v>
      </c>
      <c r="L468" s="35">
        <f>base1!U29</f>
        <v>19</v>
      </c>
      <c r="M468" s="35">
        <f>base1!V29</f>
        <v>0</v>
      </c>
      <c r="V468" s="54">
        <v>467</v>
      </c>
      <c r="W468" s="54" t="s">
        <v>127</v>
      </c>
      <c r="X468" s="54">
        <v>4</v>
      </c>
      <c r="Y468" s="61"/>
      <c r="Z468" s="54">
        <v>1</v>
      </c>
    </row>
    <row r="469" spans="1:26" ht="15.75" thickBot="1" x14ac:dyDescent="0.3">
      <c r="A469" s="5" t="s">
        <v>141</v>
      </c>
      <c r="B469" s="35">
        <f>base1!G30</f>
        <v>1</v>
      </c>
      <c r="C469" s="35">
        <f>base1!H30</f>
        <v>11</v>
      </c>
      <c r="D469" s="35">
        <f>base1!I30</f>
        <v>8</v>
      </c>
      <c r="E469" s="35">
        <f>base1!N30</f>
        <v>9</v>
      </c>
      <c r="F469" s="35">
        <f>base1!O30</f>
        <v>3</v>
      </c>
      <c r="G469" s="35">
        <f>base1!P30</f>
        <v>5</v>
      </c>
      <c r="H469" s="35">
        <f>base1!Q30</f>
        <v>12</v>
      </c>
      <c r="I469" s="35">
        <f>base1!R30</f>
        <v>15</v>
      </c>
      <c r="J469" s="35">
        <f>base1!S30</f>
        <v>17</v>
      </c>
      <c r="K469" s="35">
        <f>base1!T30</f>
        <v>18</v>
      </c>
      <c r="L469" s="35">
        <f>base1!U30</f>
        <v>19</v>
      </c>
      <c r="M469" s="35">
        <f>base1!V30</f>
        <v>7</v>
      </c>
      <c r="V469" s="54">
        <v>468</v>
      </c>
      <c r="W469" s="54" t="s">
        <v>127</v>
      </c>
      <c r="X469" s="54">
        <v>4</v>
      </c>
      <c r="Y469" s="61"/>
      <c r="Z469" s="54">
        <v>1</v>
      </c>
    </row>
    <row r="470" spans="1:26" ht="15.75" thickBot="1" x14ac:dyDescent="0.3">
      <c r="A470" s="5" t="s">
        <v>141</v>
      </c>
      <c r="B470" s="35">
        <f>base1!G31</f>
        <v>6</v>
      </c>
      <c r="C470" s="35">
        <f>base1!H31</f>
        <v>8</v>
      </c>
      <c r="D470" s="35">
        <f>base1!I31</f>
        <v>7</v>
      </c>
      <c r="E470" s="35">
        <f>base1!N31</f>
        <v>13</v>
      </c>
      <c r="F470" s="35">
        <f>base1!O31</f>
        <v>16</v>
      </c>
      <c r="G470" s="35">
        <f>base1!P31</f>
        <v>9</v>
      </c>
      <c r="H470" s="35">
        <f>base1!Q31</f>
        <v>15</v>
      </c>
      <c r="I470" s="35">
        <f>base1!R31</f>
        <v>12</v>
      </c>
      <c r="J470" s="35">
        <f>base1!S31</f>
        <v>17</v>
      </c>
      <c r="K470" s="35">
        <f>base1!T31</f>
        <v>18</v>
      </c>
      <c r="L470" s="35">
        <f>base1!U31</f>
        <v>19</v>
      </c>
      <c r="M470" s="35">
        <f>base1!V31</f>
        <v>8</v>
      </c>
      <c r="V470" s="54">
        <v>469</v>
      </c>
      <c r="W470" s="54" t="s">
        <v>127</v>
      </c>
      <c r="X470" s="54">
        <v>4</v>
      </c>
      <c r="Y470" s="61"/>
      <c r="Z470" s="54">
        <v>1</v>
      </c>
    </row>
    <row r="471" spans="1:26" ht="15.75" thickBot="1" x14ac:dyDescent="0.3">
      <c r="A471" s="5" t="s">
        <v>141</v>
      </c>
      <c r="B471" s="35">
        <f>base1!G32</f>
        <v>14</v>
      </c>
      <c r="C471" s="35">
        <f>base1!H32</f>
        <v>11</v>
      </c>
      <c r="D471" s="35">
        <f>base1!I32</f>
        <v>8</v>
      </c>
      <c r="E471" s="35">
        <f>base1!N32</f>
        <v>3</v>
      </c>
      <c r="F471" s="35">
        <f>base1!O32</f>
        <v>9</v>
      </c>
      <c r="G471" s="35">
        <f>base1!P32</f>
        <v>5</v>
      </c>
      <c r="H471" s="35">
        <f>base1!Q32</f>
        <v>12</v>
      </c>
      <c r="I471" s="35">
        <f>base1!R32</f>
        <v>15</v>
      </c>
      <c r="J471" s="35">
        <f>base1!S32</f>
        <v>17</v>
      </c>
      <c r="K471" s="35">
        <f>base1!T32</f>
        <v>18</v>
      </c>
      <c r="L471" s="35">
        <f>base1!U32</f>
        <v>19</v>
      </c>
      <c r="M471" s="35">
        <f>base1!V32</f>
        <v>8</v>
      </c>
      <c r="V471" s="54">
        <v>470</v>
      </c>
      <c r="W471" s="54" t="s">
        <v>127</v>
      </c>
      <c r="X471" s="54">
        <v>4</v>
      </c>
      <c r="Y471" s="61"/>
      <c r="Z471" s="54">
        <v>1</v>
      </c>
    </row>
    <row r="472" spans="1:26" ht="15.75" thickBot="1" x14ac:dyDescent="0.3">
      <c r="A472" s="5" t="s">
        <v>141</v>
      </c>
      <c r="B472" s="35">
        <f>base1!G33</f>
        <v>3</v>
      </c>
      <c r="C472" s="35">
        <f>base1!H33</f>
        <v>2</v>
      </c>
      <c r="D472" s="35">
        <f>base1!I33</f>
        <v>8</v>
      </c>
      <c r="E472" s="35">
        <f>base1!N33</f>
        <v>16</v>
      </c>
      <c r="F472" s="35">
        <f>base1!O33</f>
        <v>9</v>
      </c>
      <c r="G472" s="35">
        <f>base1!P33</f>
        <v>5</v>
      </c>
      <c r="H472" s="35">
        <f>base1!Q33</f>
        <v>12</v>
      </c>
      <c r="I472" s="35">
        <f>base1!R33</f>
        <v>15</v>
      </c>
      <c r="J472" s="35">
        <f>base1!S33</f>
        <v>17</v>
      </c>
      <c r="K472" s="35">
        <f>base1!T33</f>
        <v>18</v>
      </c>
      <c r="L472" s="35">
        <f>base1!U33</f>
        <v>19</v>
      </c>
      <c r="M472" s="35">
        <f>base1!V33</f>
        <v>0</v>
      </c>
      <c r="V472" s="54">
        <v>471</v>
      </c>
      <c r="W472" s="54" t="s">
        <v>127</v>
      </c>
      <c r="X472" s="54">
        <v>4</v>
      </c>
      <c r="Y472" s="61"/>
      <c r="Z472" s="54">
        <v>1</v>
      </c>
    </row>
    <row r="473" spans="1:26" ht="15.75" thickBot="1" x14ac:dyDescent="0.3">
      <c r="A473" s="5" t="s">
        <v>141</v>
      </c>
      <c r="B473" s="35">
        <f>base1!G34</f>
        <v>11</v>
      </c>
      <c r="C473" s="35">
        <f>base1!H34</f>
        <v>6</v>
      </c>
      <c r="D473" s="35">
        <f>base1!I34</f>
        <v>8</v>
      </c>
      <c r="E473" s="35">
        <f>base1!N34</f>
        <v>3</v>
      </c>
      <c r="F473" s="35">
        <f>base1!O34</f>
        <v>9</v>
      </c>
      <c r="G473" s="35">
        <f>base1!P34</f>
        <v>5</v>
      </c>
      <c r="H473" s="35">
        <f>base1!Q34</f>
        <v>12</v>
      </c>
      <c r="I473" s="35">
        <f>base1!R34</f>
        <v>15</v>
      </c>
      <c r="J473" s="35">
        <f>base1!S34</f>
        <v>17</v>
      </c>
      <c r="K473" s="35">
        <f>base1!T34</f>
        <v>18</v>
      </c>
      <c r="L473" s="35">
        <f>base1!U34</f>
        <v>19</v>
      </c>
      <c r="M473" s="35">
        <f>base1!V34</f>
        <v>0</v>
      </c>
      <c r="V473" s="54">
        <v>472</v>
      </c>
      <c r="W473" s="54" t="s">
        <v>127</v>
      </c>
      <c r="X473" s="54">
        <v>4</v>
      </c>
      <c r="Y473" s="61"/>
      <c r="Z473" s="54">
        <v>1</v>
      </c>
    </row>
    <row r="474" spans="1:26" ht="15.75" thickBot="1" x14ac:dyDescent="0.3">
      <c r="A474" s="5" t="s">
        <v>141</v>
      </c>
      <c r="B474" s="35">
        <f>base1!G35</f>
        <v>14</v>
      </c>
      <c r="C474" s="35">
        <f>base1!H35</f>
        <v>11</v>
      </c>
      <c r="D474" s="35">
        <f>base1!I35</f>
        <v>8</v>
      </c>
      <c r="E474" s="35">
        <f>base1!N35</f>
        <v>4</v>
      </c>
      <c r="F474" s="35">
        <f>base1!O35</f>
        <v>12</v>
      </c>
      <c r="G474" s="35">
        <f>base1!P35</f>
        <v>5</v>
      </c>
      <c r="H474" s="35">
        <f>base1!Q35</f>
        <v>15</v>
      </c>
      <c r="I474" s="35">
        <f>base1!R35</f>
        <v>9</v>
      </c>
      <c r="J474" s="35">
        <f>base1!S35</f>
        <v>17</v>
      </c>
      <c r="K474" s="35">
        <f>base1!T35</f>
        <v>18</v>
      </c>
      <c r="L474" s="35">
        <f>base1!U35</f>
        <v>19</v>
      </c>
      <c r="M474" s="35">
        <f>base1!V35</f>
        <v>20</v>
      </c>
      <c r="V474" s="54">
        <v>473</v>
      </c>
      <c r="W474" s="54" t="s">
        <v>127</v>
      </c>
      <c r="X474" s="54">
        <v>4</v>
      </c>
      <c r="Y474" s="61"/>
      <c r="Z474" s="54">
        <v>1</v>
      </c>
    </row>
    <row r="475" spans="1:26" ht="15.75" thickBot="1" x14ac:dyDescent="0.3">
      <c r="A475" s="5" t="s">
        <v>141</v>
      </c>
      <c r="B475" s="35">
        <f>base1!G36</f>
        <v>16</v>
      </c>
      <c r="C475" s="35">
        <f>base1!H36</f>
        <v>6</v>
      </c>
      <c r="D475" s="35">
        <f>base1!I36</f>
        <v>1</v>
      </c>
      <c r="E475" s="35">
        <f>base1!N36</f>
        <v>4</v>
      </c>
      <c r="F475" s="35">
        <f>base1!O36</f>
        <v>12</v>
      </c>
      <c r="G475" s="35">
        <f>base1!P36</f>
        <v>5</v>
      </c>
      <c r="H475" s="35">
        <f>base1!Q36</f>
        <v>15</v>
      </c>
      <c r="I475" s="35">
        <f>base1!R36</f>
        <v>9</v>
      </c>
      <c r="J475" s="35">
        <f>base1!S36</f>
        <v>17</v>
      </c>
      <c r="K475" s="35">
        <f>base1!T36</f>
        <v>18</v>
      </c>
      <c r="L475" s="35">
        <f>base1!U36</f>
        <v>19</v>
      </c>
      <c r="M475" s="35">
        <f>base1!V36</f>
        <v>20</v>
      </c>
      <c r="V475" s="54">
        <v>474</v>
      </c>
      <c r="W475" s="54" t="s">
        <v>127</v>
      </c>
      <c r="X475" s="54">
        <v>4</v>
      </c>
      <c r="Y475" s="61"/>
      <c r="Z475" s="54">
        <v>1</v>
      </c>
    </row>
    <row r="476" spans="1:26" ht="15.75" thickBot="1" x14ac:dyDescent="0.3">
      <c r="A476" s="5" t="s">
        <v>141</v>
      </c>
      <c r="B476" s="35">
        <f>base1!G37</f>
        <v>11</v>
      </c>
      <c r="C476" s="35">
        <f>base1!H37</f>
        <v>8</v>
      </c>
      <c r="D476" s="35">
        <f>base1!I37</f>
        <v>1</v>
      </c>
      <c r="E476" s="35">
        <f>base1!N37</f>
        <v>7</v>
      </c>
      <c r="F476" s="35">
        <f>base1!O37</f>
        <v>4</v>
      </c>
      <c r="G476" s="35">
        <f>base1!P37</f>
        <v>12</v>
      </c>
      <c r="H476" s="35">
        <f>base1!Q37</f>
        <v>15</v>
      </c>
      <c r="I476" s="35">
        <f>base1!R37</f>
        <v>9</v>
      </c>
      <c r="J476" s="35">
        <f>base1!S37</f>
        <v>17</v>
      </c>
      <c r="K476" s="35">
        <f>base1!T37</f>
        <v>18</v>
      </c>
      <c r="L476" s="35">
        <f>base1!U37</f>
        <v>19</v>
      </c>
      <c r="M476" s="35">
        <f>base1!V37</f>
        <v>20</v>
      </c>
      <c r="V476" s="54">
        <v>475</v>
      </c>
      <c r="W476" s="54" t="s">
        <v>127</v>
      </c>
      <c r="X476" s="54">
        <v>4</v>
      </c>
      <c r="Y476" s="61"/>
      <c r="Z476" s="54">
        <v>1</v>
      </c>
    </row>
    <row r="477" spans="1:26" ht="15.75" thickBot="1" x14ac:dyDescent="0.3">
      <c r="A477" s="5" t="s">
        <v>141</v>
      </c>
      <c r="B477" s="35">
        <f>base1!G38</f>
        <v>10</v>
      </c>
      <c r="C477" s="35">
        <f>base1!H38</f>
        <v>11</v>
      </c>
      <c r="D477" s="35">
        <f>base1!I38</f>
        <v>13</v>
      </c>
      <c r="E477" s="35">
        <f>base1!N38</f>
        <v>3</v>
      </c>
      <c r="F477" s="35">
        <f>base1!O38</f>
        <v>12</v>
      </c>
      <c r="G477" s="35">
        <f>base1!P38</f>
        <v>5</v>
      </c>
      <c r="H477" s="35">
        <f>base1!Q38</f>
        <v>8</v>
      </c>
      <c r="I477" s="35">
        <f>base1!R38</f>
        <v>15</v>
      </c>
      <c r="J477" s="35">
        <f>base1!S38</f>
        <v>17</v>
      </c>
      <c r="K477" s="35">
        <f>base1!T38</f>
        <v>18</v>
      </c>
      <c r="L477" s="35">
        <f>base1!U38</f>
        <v>19</v>
      </c>
      <c r="M477" s="35">
        <f>base1!V38</f>
        <v>20</v>
      </c>
      <c r="V477" s="54">
        <v>476</v>
      </c>
      <c r="W477" s="54" t="s">
        <v>127</v>
      </c>
      <c r="X477" s="54">
        <v>4</v>
      </c>
      <c r="Y477" s="61"/>
      <c r="Z477" s="54">
        <v>1</v>
      </c>
    </row>
    <row r="478" spans="1:26" ht="15.75" thickBot="1" x14ac:dyDescent="0.3">
      <c r="A478" s="5" t="s">
        <v>141</v>
      </c>
      <c r="B478" s="35">
        <f>base1!G39</f>
        <v>11</v>
      </c>
      <c r="C478" s="35">
        <f>base1!H39</f>
        <v>10</v>
      </c>
      <c r="D478" s="35">
        <f>base1!I39</f>
        <v>6</v>
      </c>
      <c r="E478" s="35">
        <f>base1!N39</f>
        <v>3</v>
      </c>
      <c r="F478" s="35">
        <f>base1!O39</f>
        <v>12</v>
      </c>
      <c r="G478" s="35">
        <f>base1!P39</f>
        <v>5</v>
      </c>
      <c r="H478" s="35">
        <f>base1!Q39</f>
        <v>13</v>
      </c>
      <c r="I478" s="35">
        <f>base1!R39</f>
        <v>15</v>
      </c>
      <c r="J478" s="35">
        <f>base1!S39</f>
        <v>17</v>
      </c>
      <c r="K478" s="35">
        <f>base1!T39</f>
        <v>18</v>
      </c>
      <c r="L478" s="35">
        <f>base1!U39</f>
        <v>19</v>
      </c>
      <c r="M478" s="35">
        <f>base1!V39</f>
        <v>20</v>
      </c>
      <c r="V478" s="54">
        <v>477</v>
      </c>
      <c r="W478" s="54" t="s">
        <v>127</v>
      </c>
      <c r="X478" s="54">
        <v>4</v>
      </c>
      <c r="Y478" s="61"/>
      <c r="Z478" s="54">
        <v>1</v>
      </c>
    </row>
    <row r="479" spans="1:26" ht="15.75" thickBot="1" x14ac:dyDescent="0.3">
      <c r="A479" s="5" t="s">
        <v>141</v>
      </c>
      <c r="B479" s="35">
        <f>base1!G40</f>
        <v>11</v>
      </c>
      <c r="C479" s="35">
        <f>base1!H40</f>
        <v>1</v>
      </c>
      <c r="D479" s="35">
        <f>base1!I40</f>
        <v>13</v>
      </c>
      <c r="E479" s="35">
        <f>base1!N40</f>
        <v>3</v>
      </c>
      <c r="F479" s="35">
        <f>base1!O40</f>
        <v>12</v>
      </c>
      <c r="G479" s="35">
        <f>base1!P40</f>
        <v>5</v>
      </c>
      <c r="H479" s="35">
        <f>base1!Q40</f>
        <v>8</v>
      </c>
      <c r="I479" s="35">
        <f>base1!R40</f>
        <v>15</v>
      </c>
      <c r="J479" s="35">
        <f>base1!S40</f>
        <v>17</v>
      </c>
      <c r="K479" s="35">
        <f>base1!T40</f>
        <v>18</v>
      </c>
      <c r="L479" s="35">
        <f>base1!U40</f>
        <v>19</v>
      </c>
      <c r="M479" s="35">
        <f>base1!V40</f>
        <v>20</v>
      </c>
      <c r="V479" s="54">
        <v>478</v>
      </c>
      <c r="W479" s="54" t="s">
        <v>127</v>
      </c>
      <c r="X479" s="54">
        <v>4</v>
      </c>
      <c r="Y479" s="61"/>
      <c r="Z479" s="54">
        <v>1</v>
      </c>
    </row>
    <row r="480" spans="1:26" ht="15.75" thickBot="1" x14ac:dyDescent="0.3">
      <c r="A480" s="5" t="s">
        <v>141</v>
      </c>
      <c r="B480" s="35">
        <f>base1!G41</f>
        <v>14</v>
      </c>
      <c r="C480" s="35">
        <f>base1!H41</f>
        <v>5</v>
      </c>
      <c r="D480" s="35">
        <f>base1!I41</f>
        <v>9</v>
      </c>
      <c r="E480" s="35">
        <f>base1!N41</f>
        <v>4</v>
      </c>
      <c r="F480" s="35">
        <f>base1!O41</f>
        <v>13</v>
      </c>
      <c r="G480" s="35">
        <f>base1!P41</f>
        <v>16</v>
      </c>
      <c r="H480" s="35">
        <f>base1!Q41</f>
        <v>15</v>
      </c>
      <c r="I480" s="35">
        <f>base1!R41</f>
        <v>12</v>
      </c>
      <c r="J480" s="35">
        <f>base1!S41</f>
        <v>17</v>
      </c>
      <c r="K480" s="35">
        <f>base1!T41</f>
        <v>18</v>
      </c>
      <c r="L480" s="35">
        <f>base1!U41</f>
        <v>19</v>
      </c>
      <c r="M480" s="35">
        <f>base1!V41</f>
        <v>20</v>
      </c>
      <c r="V480" s="54">
        <v>479</v>
      </c>
      <c r="W480" s="54" t="s">
        <v>127</v>
      </c>
      <c r="X480" s="54">
        <v>4</v>
      </c>
      <c r="Y480" s="61"/>
      <c r="Z480" s="54">
        <v>1</v>
      </c>
    </row>
    <row r="481" spans="1:26" ht="15.75" thickBot="1" x14ac:dyDescent="0.3">
      <c r="A481" s="5" t="s">
        <v>141</v>
      </c>
      <c r="B481" s="35">
        <f>base1!G42</f>
        <v>1</v>
      </c>
      <c r="C481" s="35">
        <f>base1!H42</f>
        <v>13</v>
      </c>
      <c r="D481" s="35">
        <f>base1!I42</f>
        <v>6</v>
      </c>
      <c r="E481" s="35">
        <f>base1!N42</f>
        <v>3</v>
      </c>
      <c r="F481" s="35">
        <f>base1!O42</f>
        <v>16</v>
      </c>
      <c r="G481" s="35">
        <f>base1!P42</f>
        <v>9</v>
      </c>
      <c r="H481" s="35">
        <f>base1!Q42</f>
        <v>15</v>
      </c>
      <c r="I481" s="35">
        <f>base1!R42</f>
        <v>12</v>
      </c>
      <c r="J481" s="35">
        <f>base1!S42</f>
        <v>17</v>
      </c>
      <c r="K481" s="35">
        <f>base1!T42</f>
        <v>18</v>
      </c>
      <c r="L481" s="35">
        <f>base1!U42</f>
        <v>19</v>
      </c>
      <c r="M481" s="35">
        <f>base1!V42</f>
        <v>0</v>
      </c>
      <c r="V481" s="54">
        <v>480</v>
      </c>
      <c r="W481" s="54" t="s">
        <v>127</v>
      </c>
      <c r="X481" s="54">
        <v>4</v>
      </c>
      <c r="Y481" s="61"/>
      <c r="Z481" s="54">
        <v>1</v>
      </c>
    </row>
    <row r="482" spans="1:26" ht="15.75" thickBot="1" x14ac:dyDescent="0.3">
      <c r="A482" s="5" t="s">
        <v>141</v>
      </c>
      <c r="B482" s="35">
        <f>base1!G43</f>
        <v>8</v>
      </c>
      <c r="C482" s="35">
        <f>base1!H43</f>
        <v>5</v>
      </c>
      <c r="D482" s="35">
        <f>base1!I43</f>
        <v>7</v>
      </c>
      <c r="E482" s="35">
        <f>base1!N43</f>
        <v>13</v>
      </c>
      <c r="F482" s="35">
        <f>base1!O43</f>
        <v>16</v>
      </c>
      <c r="G482" s="35">
        <f>base1!P43</f>
        <v>9</v>
      </c>
      <c r="H482" s="35">
        <f>base1!Q43</f>
        <v>15</v>
      </c>
      <c r="I482" s="35">
        <f>base1!R43</f>
        <v>12</v>
      </c>
      <c r="J482" s="35">
        <f>base1!S43</f>
        <v>17</v>
      </c>
      <c r="K482" s="35">
        <f>base1!T43</f>
        <v>18</v>
      </c>
      <c r="L482" s="35">
        <f>base1!U43</f>
        <v>19</v>
      </c>
      <c r="M482" s="35">
        <f>base1!V43</f>
        <v>0</v>
      </c>
      <c r="V482" s="54">
        <v>481</v>
      </c>
      <c r="W482" s="54" t="s">
        <v>127</v>
      </c>
      <c r="X482" s="54">
        <v>4</v>
      </c>
      <c r="Y482" s="61"/>
      <c r="Z482" s="54">
        <v>1</v>
      </c>
    </row>
    <row r="483" spans="1:26" ht="15.75" thickBot="1" x14ac:dyDescent="0.3">
      <c r="A483" s="5" t="s">
        <v>141</v>
      </c>
      <c r="B483" s="35">
        <f>base1!G44</f>
        <v>6</v>
      </c>
      <c r="C483" s="35">
        <f>base1!H44</f>
        <v>11</v>
      </c>
      <c r="D483" s="35">
        <f>base1!I44</f>
        <v>7</v>
      </c>
      <c r="E483" s="35">
        <f>base1!N44</f>
        <v>3</v>
      </c>
      <c r="F483" s="35">
        <f>base1!O44</f>
        <v>9</v>
      </c>
      <c r="G483" s="35">
        <f>base1!P44</f>
        <v>5</v>
      </c>
      <c r="H483" s="35">
        <f>base1!Q44</f>
        <v>12</v>
      </c>
      <c r="I483" s="35">
        <f>base1!R44</f>
        <v>15</v>
      </c>
      <c r="J483" s="35">
        <f>base1!S44</f>
        <v>17</v>
      </c>
      <c r="K483" s="35">
        <f>base1!T44</f>
        <v>18</v>
      </c>
      <c r="L483" s="35">
        <f>base1!U44</f>
        <v>19</v>
      </c>
      <c r="M483" s="35">
        <f>base1!V44</f>
        <v>0</v>
      </c>
      <c r="V483" s="54">
        <v>482</v>
      </c>
      <c r="W483" s="54" t="s">
        <v>127</v>
      </c>
      <c r="X483" s="54">
        <v>4</v>
      </c>
      <c r="Y483" s="61"/>
      <c r="Z483" s="54">
        <v>1</v>
      </c>
    </row>
    <row r="484" spans="1:26" ht="15.75" thickBot="1" x14ac:dyDescent="0.3">
      <c r="A484" s="5" t="s">
        <v>141</v>
      </c>
      <c r="B484" s="35">
        <f>base1!G45</f>
        <v>3</v>
      </c>
      <c r="C484" s="35">
        <f>base1!H45</f>
        <v>13</v>
      </c>
      <c r="D484" s="35">
        <f>base1!I45</f>
        <v>10</v>
      </c>
      <c r="E484" s="35">
        <f>base1!N45</f>
        <v>16</v>
      </c>
      <c r="F484" s="35">
        <f>base1!O45</f>
        <v>9</v>
      </c>
      <c r="G484" s="35">
        <f>base1!P45</f>
        <v>5</v>
      </c>
      <c r="H484" s="35">
        <f>base1!Q45</f>
        <v>12</v>
      </c>
      <c r="I484" s="35">
        <f>base1!R45</f>
        <v>15</v>
      </c>
      <c r="J484" s="35">
        <f>base1!S45</f>
        <v>17</v>
      </c>
      <c r="K484" s="35">
        <f>base1!T45</f>
        <v>18</v>
      </c>
      <c r="L484" s="35">
        <f>base1!U45</f>
        <v>19</v>
      </c>
      <c r="M484" s="35">
        <f>base1!V45</f>
        <v>0</v>
      </c>
      <c r="V484" s="54">
        <v>483</v>
      </c>
      <c r="W484" s="54" t="s">
        <v>127</v>
      </c>
      <c r="X484" s="54">
        <v>4</v>
      </c>
      <c r="Y484" s="61"/>
      <c r="Z484" s="54">
        <v>1</v>
      </c>
    </row>
    <row r="485" spans="1:26" ht="15.75" thickBot="1" x14ac:dyDescent="0.3">
      <c r="A485" s="5" t="s">
        <v>141</v>
      </c>
      <c r="B485" s="35">
        <f>base1!G46</f>
        <v>8</v>
      </c>
      <c r="C485" s="35">
        <f>base1!H46</f>
        <v>11</v>
      </c>
      <c r="D485" s="35">
        <f>base1!I46</f>
        <v>4</v>
      </c>
      <c r="E485" s="35">
        <f>base1!N46</f>
        <v>3</v>
      </c>
      <c r="F485" s="35">
        <f>base1!O46</f>
        <v>9</v>
      </c>
      <c r="G485" s="35">
        <f>base1!P46</f>
        <v>5</v>
      </c>
      <c r="H485" s="35">
        <f>base1!Q46</f>
        <v>12</v>
      </c>
      <c r="I485" s="35">
        <f>base1!R46</f>
        <v>15</v>
      </c>
      <c r="J485" s="35">
        <f>base1!S46</f>
        <v>17</v>
      </c>
      <c r="K485" s="35">
        <f>base1!T46</f>
        <v>18</v>
      </c>
      <c r="L485" s="35">
        <f>base1!U46</f>
        <v>19</v>
      </c>
      <c r="M485" s="35">
        <f>base1!V46</f>
        <v>0</v>
      </c>
      <c r="V485" s="54">
        <v>484</v>
      </c>
      <c r="W485" s="54" t="s">
        <v>127</v>
      </c>
      <c r="X485" s="54">
        <v>4</v>
      </c>
      <c r="Y485" s="61"/>
      <c r="Z485" s="54">
        <v>1</v>
      </c>
    </row>
    <row r="486" spans="1:26" ht="15.75" thickBot="1" x14ac:dyDescent="0.3">
      <c r="A486" s="5" t="s">
        <v>141</v>
      </c>
      <c r="B486" s="35">
        <f>base1!G47</f>
        <v>13</v>
      </c>
      <c r="C486" s="35">
        <f>base1!H47</f>
        <v>1</v>
      </c>
      <c r="D486" s="35">
        <f>base1!I47</f>
        <v>11</v>
      </c>
      <c r="E486" s="35">
        <f>base1!N47</f>
        <v>8</v>
      </c>
      <c r="F486" s="35">
        <f>base1!O47</f>
        <v>16</v>
      </c>
      <c r="G486" s="35">
        <f>base1!P47</f>
        <v>4</v>
      </c>
      <c r="H486" s="35">
        <f>base1!Q47</f>
        <v>15</v>
      </c>
      <c r="I486" s="35">
        <f>base1!R47</f>
        <v>9</v>
      </c>
      <c r="J486" s="35">
        <f>base1!S47</f>
        <v>17</v>
      </c>
      <c r="K486" s="35">
        <f>base1!T47</f>
        <v>18</v>
      </c>
      <c r="L486" s="35">
        <f>base1!U47</f>
        <v>19</v>
      </c>
      <c r="M486" s="35">
        <f>base1!V47</f>
        <v>0</v>
      </c>
      <c r="V486" s="54">
        <v>485</v>
      </c>
      <c r="W486" s="54" t="s">
        <v>127</v>
      </c>
      <c r="X486" s="54">
        <v>4</v>
      </c>
      <c r="Y486" s="61"/>
      <c r="Z486" s="54">
        <v>1</v>
      </c>
    </row>
    <row r="487" spans="1:26" ht="15.75" thickBot="1" x14ac:dyDescent="0.3">
      <c r="A487" s="5" t="s">
        <v>141</v>
      </c>
      <c r="B487" s="35">
        <f>base1!G48</f>
        <v>11</v>
      </c>
      <c r="C487" s="35">
        <f>base1!H48</f>
        <v>8</v>
      </c>
      <c r="D487" s="35">
        <f>base1!I48</f>
        <v>2</v>
      </c>
      <c r="E487" s="35">
        <f>base1!N48</f>
        <v>12</v>
      </c>
      <c r="F487" s="35">
        <f>base1!O48</f>
        <v>4</v>
      </c>
      <c r="G487" s="35">
        <f>base1!P48</f>
        <v>5</v>
      </c>
      <c r="H487" s="35">
        <f>base1!Q48</f>
        <v>15</v>
      </c>
      <c r="I487" s="35">
        <f>base1!R48</f>
        <v>9</v>
      </c>
      <c r="J487" s="35">
        <f>base1!S48</f>
        <v>17</v>
      </c>
      <c r="K487" s="35">
        <f>base1!T48</f>
        <v>18</v>
      </c>
      <c r="L487" s="35">
        <f>base1!U48</f>
        <v>0</v>
      </c>
      <c r="M487" s="35">
        <f>base1!V48</f>
        <v>7</v>
      </c>
      <c r="V487" s="54">
        <v>486</v>
      </c>
      <c r="W487" s="54" t="s">
        <v>127</v>
      </c>
      <c r="X487" s="54">
        <v>4</v>
      </c>
      <c r="Y487" s="61"/>
      <c r="Z487" s="54">
        <v>1</v>
      </c>
    </row>
    <row r="488" spans="1:26" ht="15.75" thickBot="1" x14ac:dyDescent="0.3">
      <c r="A488" s="5" t="s">
        <v>141</v>
      </c>
      <c r="B488" s="35">
        <f>base1!G49</f>
        <v>8</v>
      </c>
      <c r="C488" s="35">
        <f>base1!H49</f>
        <v>6</v>
      </c>
      <c r="D488" s="35">
        <f>base1!I49</f>
        <v>11</v>
      </c>
      <c r="E488" s="35">
        <f>base1!N49</f>
        <v>16</v>
      </c>
      <c r="F488" s="35">
        <f>base1!O49</f>
        <v>4</v>
      </c>
      <c r="G488" s="35">
        <f>base1!P49</f>
        <v>5</v>
      </c>
      <c r="H488" s="35">
        <f>base1!Q49</f>
        <v>15</v>
      </c>
      <c r="I488" s="35">
        <f>base1!R49</f>
        <v>9</v>
      </c>
      <c r="J488" s="35">
        <f>base1!S49</f>
        <v>17</v>
      </c>
      <c r="K488" s="35">
        <f>base1!T49</f>
        <v>18</v>
      </c>
      <c r="L488" s="35">
        <f>base1!U49</f>
        <v>0</v>
      </c>
      <c r="M488" s="35">
        <f>base1!V49</f>
        <v>3</v>
      </c>
      <c r="V488" s="54">
        <v>487</v>
      </c>
      <c r="W488" s="54" t="s">
        <v>127</v>
      </c>
      <c r="X488" s="54">
        <v>4</v>
      </c>
      <c r="Y488" s="61"/>
      <c r="Z488" s="54">
        <v>1</v>
      </c>
    </row>
    <row r="489" spans="1:26" ht="15.75" thickBot="1" x14ac:dyDescent="0.3">
      <c r="A489" s="5" t="s">
        <v>141</v>
      </c>
      <c r="B489" s="35">
        <f>base1!G50</f>
        <v>1</v>
      </c>
      <c r="C489" s="35">
        <f>base1!H50</f>
        <v>2</v>
      </c>
      <c r="D489" s="35">
        <f>base1!I50</f>
        <v>8</v>
      </c>
      <c r="E489" s="35">
        <f>base1!N50</f>
        <v>13</v>
      </c>
      <c r="F489" s="35">
        <f>base1!O50</f>
        <v>7</v>
      </c>
      <c r="G489" s="35">
        <f>base1!P50</f>
        <v>9</v>
      </c>
      <c r="H489" s="35">
        <f>base1!Q50</f>
        <v>16</v>
      </c>
      <c r="I489" s="35">
        <f>base1!R50</f>
        <v>17</v>
      </c>
      <c r="J489" s="35">
        <f>base1!S50</f>
        <v>12</v>
      </c>
      <c r="K489" s="35">
        <f>base1!T50</f>
        <v>18</v>
      </c>
      <c r="L489" s="35">
        <f>base1!U50</f>
        <v>19</v>
      </c>
      <c r="M489" s="35">
        <f>base1!V50</f>
        <v>32</v>
      </c>
      <c r="V489" s="54">
        <v>488</v>
      </c>
      <c r="W489" s="54" t="s">
        <v>127</v>
      </c>
      <c r="X489" s="54">
        <v>4</v>
      </c>
      <c r="Y489" s="61"/>
      <c r="Z489" s="54">
        <v>1</v>
      </c>
    </row>
    <row r="490" spans="1:26" ht="15.75" thickBot="1" x14ac:dyDescent="0.3">
      <c r="A490" s="5" t="s">
        <v>141</v>
      </c>
      <c r="B490" s="35">
        <f>base1!G51</f>
        <v>8</v>
      </c>
      <c r="C490" s="35">
        <f>base1!H51</f>
        <v>7</v>
      </c>
      <c r="D490" s="35">
        <f>base1!I51</f>
        <v>6</v>
      </c>
      <c r="E490" s="35">
        <f>base1!N51</f>
        <v>13</v>
      </c>
      <c r="F490" s="35">
        <f>base1!O51</f>
        <v>9</v>
      </c>
      <c r="G490" s="35">
        <f>base1!P51</f>
        <v>16</v>
      </c>
      <c r="H490" s="35">
        <f>base1!Q51</f>
        <v>3</v>
      </c>
      <c r="I490" s="35">
        <f>base1!R51</f>
        <v>17</v>
      </c>
      <c r="J490" s="35">
        <f>base1!S51</f>
        <v>12</v>
      </c>
      <c r="K490" s="35">
        <f>base1!T51</f>
        <v>18</v>
      </c>
      <c r="L490" s="35">
        <f>base1!U51</f>
        <v>19</v>
      </c>
      <c r="M490" s="35">
        <f>base1!V51</f>
        <v>18</v>
      </c>
      <c r="V490" s="54">
        <v>489</v>
      </c>
      <c r="W490" s="54" t="s">
        <v>127</v>
      </c>
      <c r="X490" s="54">
        <v>4</v>
      </c>
      <c r="Y490" s="61"/>
      <c r="Z490" s="54">
        <v>1</v>
      </c>
    </row>
    <row r="491" spans="1:26" ht="15.75" thickBot="1" x14ac:dyDescent="0.3">
      <c r="A491" s="5" t="s">
        <v>141</v>
      </c>
      <c r="B491" s="35">
        <f>base1!G52</f>
        <v>6</v>
      </c>
      <c r="C491" s="35">
        <f>base1!H52</f>
        <v>11</v>
      </c>
      <c r="D491" s="35">
        <f>base1!I52</f>
        <v>8</v>
      </c>
      <c r="E491" s="35">
        <f>base1!N52</f>
        <v>7</v>
      </c>
      <c r="F491" s="35">
        <f>base1!O52</f>
        <v>9</v>
      </c>
      <c r="G491" s="35">
        <f>base1!P52</f>
        <v>16</v>
      </c>
      <c r="H491" s="35">
        <f>base1!Q52</f>
        <v>3</v>
      </c>
      <c r="I491" s="35">
        <f>base1!R52</f>
        <v>17</v>
      </c>
      <c r="J491" s="35">
        <f>base1!S52</f>
        <v>12</v>
      </c>
      <c r="K491" s="35">
        <f>base1!T52</f>
        <v>18</v>
      </c>
      <c r="L491" s="35">
        <f>base1!U52</f>
        <v>19</v>
      </c>
      <c r="M491" s="35">
        <f>base1!V52</f>
        <v>22</v>
      </c>
      <c r="V491" s="54">
        <v>490</v>
      </c>
      <c r="W491" s="54" t="s">
        <v>127</v>
      </c>
      <c r="X491" s="54">
        <v>4</v>
      </c>
      <c r="Y491" s="61"/>
      <c r="Z491" s="54">
        <v>1</v>
      </c>
    </row>
    <row r="492" spans="1:26" ht="15.75" thickBot="1" x14ac:dyDescent="0.3">
      <c r="A492" s="5" t="s">
        <v>141</v>
      </c>
      <c r="B492" s="35">
        <f>base1!G53</f>
        <v>6</v>
      </c>
      <c r="C492" s="35">
        <f>base1!H53</f>
        <v>8</v>
      </c>
      <c r="D492" s="35">
        <f>base1!I53</f>
        <v>11</v>
      </c>
      <c r="E492" s="35">
        <f>base1!N53</f>
        <v>7</v>
      </c>
      <c r="F492" s="35">
        <f>base1!O53</f>
        <v>9</v>
      </c>
      <c r="G492" s="35">
        <f>base1!P53</f>
        <v>12</v>
      </c>
      <c r="H492" s="35">
        <f>base1!Q53</f>
        <v>13</v>
      </c>
      <c r="I492" s="35">
        <f>base1!R53</f>
        <v>15</v>
      </c>
      <c r="J492" s="35">
        <f>base1!S53</f>
        <v>17</v>
      </c>
      <c r="K492" s="35">
        <f>base1!T53</f>
        <v>18</v>
      </c>
      <c r="L492" s="35">
        <f>base1!U53</f>
        <v>19</v>
      </c>
      <c r="M492" s="35">
        <f>base1!V53</f>
        <v>8</v>
      </c>
      <c r="V492" s="54">
        <v>491</v>
      </c>
      <c r="W492" s="54" t="s">
        <v>127</v>
      </c>
      <c r="X492" s="54">
        <v>4</v>
      </c>
      <c r="Y492" s="61"/>
      <c r="Z492" s="54">
        <v>1</v>
      </c>
    </row>
    <row r="493" spans="1:26" ht="15.75" thickBot="1" x14ac:dyDescent="0.3">
      <c r="A493" s="5" t="s">
        <v>141</v>
      </c>
      <c r="B493" s="35">
        <f>base1!G54</f>
        <v>8</v>
      </c>
      <c r="C493" s="35">
        <f>base1!H54</f>
        <v>7</v>
      </c>
      <c r="D493" s="35">
        <f>base1!I54</f>
        <v>6</v>
      </c>
      <c r="E493" s="35">
        <f>base1!N54</f>
        <v>9</v>
      </c>
      <c r="F493" s="35">
        <f>base1!O54</f>
        <v>12</v>
      </c>
      <c r="G493" s="35">
        <f>base1!P54</f>
        <v>13</v>
      </c>
      <c r="H493" s="35">
        <f>base1!Q54</f>
        <v>15</v>
      </c>
      <c r="I493" s="35">
        <f>base1!R54</f>
        <v>16</v>
      </c>
      <c r="J493" s="35">
        <f>base1!S54</f>
        <v>17</v>
      </c>
      <c r="K493" s="35">
        <f>base1!T54</f>
        <v>18</v>
      </c>
      <c r="L493" s="35">
        <f>base1!U54</f>
        <v>19</v>
      </c>
      <c r="M493" s="35">
        <f>base1!V54</f>
        <v>21</v>
      </c>
      <c r="V493" s="54">
        <v>492</v>
      </c>
      <c r="W493" s="54" t="s">
        <v>127</v>
      </c>
      <c r="X493" s="54">
        <v>4</v>
      </c>
      <c r="Y493" s="61"/>
      <c r="Z493" s="54">
        <v>1</v>
      </c>
    </row>
    <row r="494" spans="1:26" ht="15.75" thickBot="1" x14ac:dyDescent="0.3">
      <c r="A494" s="5" t="s">
        <v>141</v>
      </c>
      <c r="B494" s="35">
        <f>base1!G55</f>
        <v>8</v>
      </c>
      <c r="C494" s="35">
        <f>base1!H55</f>
        <v>7</v>
      </c>
      <c r="D494" s="35">
        <f>base1!I55</f>
        <v>11</v>
      </c>
      <c r="E494" s="35">
        <f>base1!N55</f>
        <v>1</v>
      </c>
      <c r="F494" s="35">
        <f>base1!O55</f>
        <v>9</v>
      </c>
      <c r="G494" s="35">
        <f>base1!P55</f>
        <v>12</v>
      </c>
      <c r="H494" s="35">
        <f>base1!Q55</f>
        <v>15</v>
      </c>
      <c r="I494" s="35">
        <f>base1!R55</f>
        <v>16</v>
      </c>
      <c r="J494" s="35">
        <f>base1!S55</f>
        <v>17</v>
      </c>
      <c r="K494" s="35">
        <f>base1!T55</f>
        <v>18</v>
      </c>
      <c r="L494" s="35">
        <f>base1!U55</f>
        <v>19</v>
      </c>
      <c r="M494" s="35">
        <f>base1!V55</f>
        <v>14</v>
      </c>
      <c r="V494" s="54">
        <v>493</v>
      </c>
      <c r="W494" s="54" t="s">
        <v>127</v>
      </c>
      <c r="X494" s="54">
        <v>4</v>
      </c>
      <c r="Y494" s="61"/>
      <c r="Z494" s="54">
        <v>1</v>
      </c>
    </row>
    <row r="495" spans="1:26" ht="15.75" thickBot="1" x14ac:dyDescent="0.3">
      <c r="A495" s="5" t="s">
        <v>141</v>
      </c>
      <c r="B495" s="35">
        <f>base1!G56</f>
        <v>8</v>
      </c>
      <c r="C495" s="35">
        <f>base1!H56</f>
        <v>6</v>
      </c>
      <c r="D495" s="35">
        <f>base1!I56</f>
        <v>11</v>
      </c>
      <c r="E495" s="35">
        <f>base1!N56</f>
        <v>9</v>
      </c>
      <c r="F495" s="35">
        <f>base1!O56</f>
        <v>13</v>
      </c>
      <c r="G495" s="35">
        <f>base1!P56</f>
        <v>12</v>
      </c>
      <c r="H495" s="35">
        <f>base1!Q56</f>
        <v>15</v>
      </c>
      <c r="I495" s="35">
        <f>base1!R56</f>
        <v>16</v>
      </c>
      <c r="J495" s="35">
        <f>base1!S56</f>
        <v>17</v>
      </c>
      <c r="K495" s="35">
        <f>base1!T56</f>
        <v>18</v>
      </c>
      <c r="L495" s="35">
        <f>base1!U56</f>
        <v>19</v>
      </c>
      <c r="M495" s="35">
        <f>base1!V56</f>
        <v>37</v>
      </c>
      <c r="V495" s="54">
        <v>494</v>
      </c>
      <c r="W495" s="54" t="s">
        <v>127</v>
      </c>
      <c r="X495" s="54">
        <v>4</v>
      </c>
      <c r="Y495" s="61"/>
      <c r="Z495" s="54">
        <v>1</v>
      </c>
    </row>
    <row r="496" spans="1:26" ht="15.75" thickBot="1" x14ac:dyDescent="0.3">
      <c r="A496" s="5" t="s">
        <v>141</v>
      </c>
      <c r="B496" s="35">
        <f>base1!G57</f>
        <v>14</v>
      </c>
      <c r="C496" s="35">
        <f>base1!H57</f>
        <v>13</v>
      </c>
      <c r="D496" s="35">
        <f>base1!I57</f>
        <v>11</v>
      </c>
      <c r="E496" s="35">
        <f>base1!N57</f>
        <v>8</v>
      </c>
      <c r="F496" s="35">
        <f>base1!O57</f>
        <v>7</v>
      </c>
      <c r="G496" s="35">
        <f>base1!P57</f>
        <v>12</v>
      </c>
      <c r="H496" s="35">
        <f>base1!Q57</f>
        <v>15</v>
      </c>
      <c r="I496" s="35">
        <f>base1!R57</f>
        <v>16</v>
      </c>
      <c r="J496" s="35">
        <f>base1!S57</f>
        <v>17</v>
      </c>
      <c r="K496" s="35">
        <f>base1!T57</f>
        <v>18</v>
      </c>
      <c r="L496" s="35">
        <f>base1!U57</f>
        <v>19</v>
      </c>
      <c r="M496" s="35">
        <f>base1!V57</f>
        <v>20</v>
      </c>
      <c r="V496" s="54">
        <v>495</v>
      </c>
      <c r="W496" s="54" t="s">
        <v>127</v>
      </c>
      <c r="X496" s="54">
        <v>4</v>
      </c>
      <c r="Y496" s="61"/>
      <c r="Z496" s="54">
        <v>1</v>
      </c>
    </row>
    <row r="497" spans="1:26" ht="15.75" thickBot="1" x14ac:dyDescent="0.3">
      <c r="A497" s="5" t="s">
        <v>141</v>
      </c>
      <c r="B497" s="35">
        <f>base1!G58</f>
        <v>6</v>
      </c>
      <c r="C497" s="35">
        <f>base1!H58</f>
        <v>13</v>
      </c>
      <c r="D497" s="35">
        <f>base1!I58</f>
        <v>11</v>
      </c>
      <c r="E497" s="35">
        <f>base1!N58</f>
        <v>8</v>
      </c>
      <c r="F497" s="35">
        <f>base1!O58</f>
        <v>7</v>
      </c>
      <c r="G497" s="35">
        <f>base1!P58</f>
        <v>12</v>
      </c>
      <c r="H497" s="35">
        <f>base1!Q58</f>
        <v>15</v>
      </c>
      <c r="I497" s="35">
        <f>base1!R58</f>
        <v>16</v>
      </c>
      <c r="J497" s="35">
        <f>base1!S58</f>
        <v>17</v>
      </c>
      <c r="K497" s="35">
        <f>base1!T58</f>
        <v>18</v>
      </c>
      <c r="L497" s="35">
        <f>base1!U58</f>
        <v>19</v>
      </c>
      <c r="M497" s="35">
        <f>base1!V58</f>
        <v>14</v>
      </c>
      <c r="V497" s="54">
        <v>496</v>
      </c>
      <c r="W497" s="54" t="s">
        <v>127</v>
      </c>
      <c r="X497" s="54">
        <v>4</v>
      </c>
      <c r="Y497" s="61"/>
      <c r="Z497" s="54">
        <v>1</v>
      </c>
    </row>
    <row r="498" spans="1:26" ht="15.75" thickBot="1" x14ac:dyDescent="0.3">
      <c r="A498" s="5" t="s">
        <v>141</v>
      </c>
      <c r="B498" s="35">
        <f>base1!G59</f>
        <v>10</v>
      </c>
      <c r="C498" s="35">
        <f>base1!H59</f>
        <v>8</v>
      </c>
      <c r="D498" s="35">
        <f>base1!I59</f>
        <v>2</v>
      </c>
      <c r="E498" s="35">
        <f>base1!N59</f>
        <v>17</v>
      </c>
      <c r="F498" s="35">
        <f>base1!O59</f>
        <v>3</v>
      </c>
      <c r="G498" s="35">
        <f>base1!P59</f>
        <v>9</v>
      </c>
      <c r="H498" s="35">
        <f>base1!Q59</f>
        <v>12</v>
      </c>
      <c r="I498" s="35">
        <f>base1!R59</f>
        <v>16</v>
      </c>
      <c r="J498" s="35">
        <f>base1!S59</f>
        <v>4</v>
      </c>
      <c r="K498" s="35">
        <f>base1!T59</f>
        <v>18</v>
      </c>
      <c r="L498" s="35">
        <f>base1!U59</f>
        <v>19</v>
      </c>
      <c r="M498" s="35">
        <f>base1!V59</f>
        <v>99</v>
      </c>
      <c r="V498" s="54">
        <v>497</v>
      </c>
      <c r="W498" s="54" t="s">
        <v>127</v>
      </c>
      <c r="X498" s="54">
        <v>4</v>
      </c>
      <c r="Y498" s="61"/>
      <c r="Z498" s="54">
        <v>1</v>
      </c>
    </row>
    <row r="499" spans="1:26" ht="15.75" thickBot="1" x14ac:dyDescent="0.3">
      <c r="A499" s="5" t="s">
        <v>141</v>
      </c>
      <c r="B499" s="35">
        <f>base1!G60</f>
        <v>6</v>
      </c>
      <c r="C499" s="35">
        <f>base1!H60</f>
        <v>8</v>
      </c>
      <c r="D499" s="35">
        <f>base1!I60</f>
        <v>11</v>
      </c>
      <c r="E499" s="35">
        <f>base1!N60</f>
        <v>17</v>
      </c>
      <c r="F499" s="35">
        <f>base1!O60</f>
        <v>3</v>
      </c>
      <c r="G499" s="35">
        <f>base1!P60</f>
        <v>9</v>
      </c>
      <c r="H499" s="35">
        <f>base1!Q60</f>
        <v>12</v>
      </c>
      <c r="I499" s="35">
        <f>base1!R60</f>
        <v>16</v>
      </c>
      <c r="J499" s="35">
        <f>base1!S60</f>
        <v>4</v>
      </c>
      <c r="K499" s="35">
        <f>base1!T60</f>
        <v>18</v>
      </c>
      <c r="L499" s="35">
        <f>base1!U60</f>
        <v>19</v>
      </c>
      <c r="M499" s="35">
        <f>base1!V60</f>
        <v>20</v>
      </c>
      <c r="V499" s="54">
        <v>498</v>
      </c>
      <c r="W499" s="54" t="s">
        <v>127</v>
      </c>
      <c r="X499" s="54">
        <v>4</v>
      </c>
      <c r="Y499" s="61"/>
      <c r="Z499" s="54">
        <v>1</v>
      </c>
    </row>
    <row r="500" spans="1:26" ht="15.75" thickBot="1" x14ac:dyDescent="0.3">
      <c r="A500" s="5" t="s">
        <v>141</v>
      </c>
      <c r="B500" s="35">
        <f>base1!G61</f>
        <v>1</v>
      </c>
      <c r="C500" s="35">
        <f>base1!H61</f>
        <v>11</v>
      </c>
      <c r="D500" s="35">
        <f>base1!I61</f>
        <v>8</v>
      </c>
      <c r="E500" s="35">
        <f>base1!N61</f>
        <v>13</v>
      </c>
      <c r="F500" s="35">
        <f>base1!O61</f>
        <v>3</v>
      </c>
      <c r="G500" s="35">
        <f>base1!P61</f>
        <v>9</v>
      </c>
      <c r="H500" s="35">
        <f>base1!Q61</f>
        <v>12</v>
      </c>
      <c r="I500" s="35">
        <f>base1!R61</f>
        <v>16</v>
      </c>
      <c r="J500" s="35">
        <f>base1!S61</f>
        <v>4</v>
      </c>
      <c r="K500" s="35">
        <f>base1!T61</f>
        <v>18</v>
      </c>
      <c r="L500" s="35">
        <f>base1!U61</f>
        <v>19</v>
      </c>
      <c r="M500" s="35">
        <f>base1!V61</f>
        <v>20</v>
      </c>
      <c r="V500" s="54">
        <v>499</v>
      </c>
      <c r="W500" s="54" t="s">
        <v>127</v>
      </c>
      <c r="X500" s="54">
        <v>4</v>
      </c>
      <c r="Y500" s="61"/>
      <c r="Z500" s="54">
        <v>1</v>
      </c>
    </row>
    <row r="501" spans="1:26" ht="15.75" thickBot="1" x14ac:dyDescent="0.3">
      <c r="A501" s="5" t="s">
        <v>141</v>
      </c>
      <c r="B501" s="35">
        <f>base1!I12</f>
        <v>1</v>
      </c>
      <c r="C501" s="35">
        <f>base1!J12</f>
        <v>11</v>
      </c>
      <c r="D501" s="35">
        <f>base1!K12</f>
        <v>13</v>
      </c>
      <c r="E501" s="35">
        <f>base1!L12</f>
        <v>7</v>
      </c>
      <c r="F501" s="35">
        <f>base1!M12</f>
        <v>10</v>
      </c>
      <c r="G501" s="35">
        <f>base1!N12</f>
        <v>2</v>
      </c>
      <c r="H501" s="35">
        <f>base1!O12</f>
        <v>9</v>
      </c>
      <c r="V501" s="54">
        <v>500</v>
      </c>
      <c r="W501" s="54" t="s">
        <v>127</v>
      </c>
      <c r="X501" s="54">
        <v>4</v>
      </c>
      <c r="Y501" s="62"/>
      <c r="Z501" s="54">
        <v>1</v>
      </c>
    </row>
    <row r="502" spans="1:26" ht="15.75" thickBot="1" x14ac:dyDescent="0.3">
      <c r="A502" s="5" t="s">
        <v>141</v>
      </c>
      <c r="B502" s="35">
        <f>base1!I13</f>
        <v>1</v>
      </c>
      <c r="C502" s="35">
        <f>base1!J13</f>
        <v>10</v>
      </c>
      <c r="D502" s="35">
        <f>base1!K13</f>
        <v>11</v>
      </c>
      <c r="E502" s="35">
        <f>base1!L13</f>
        <v>8</v>
      </c>
      <c r="F502" s="35">
        <f>base1!M13</f>
        <v>9</v>
      </c>
      <c r="G502" s="35">
        <f>base1!N13</f>
        <v>12</v>
      </c>
      <c r="H502" s="35">
        <f>base1!O13</f>
        <v>14</v>
      </c>
      <c r="V502" s="54">
        <v>501</v>
      </c>
      <c r="W502" s="54" t="s">
        <v>127</v>
      </c>
      <c r="X502" s="54">
        <v>4</v>
      </c>
      <c r="Y502" s="62"/>
      <c r="Z502" s="54">
        <v>1</v>
      </c>
    </row>
    <row r="503" spans="1:26" ht="15.75" thickBot="1" x14ac:dyDescent="0.3">
      <c r="A503" s="5" t="s">
        <v>141</v>
      </c>
      <c r="B503" s="35">
        <f>base1!I14</f>
        <v>14</v>
      </c>
      <c r="C503" s="35">
        <f>base1!J14</f>
        <v>1</v>
      </c>
      <c r="D503" s="35">
        <f>base1!K14</f>
        <v>2</v>
      </c>
      <c r="E503" s="35">
        <f>base1!L14</f>
        <v>7</v>
      </c>
      <c r="F503" s="35">
        <f>base1!M14</f>
        <v>11</v>
      </c>
      <c r="G503" s="35">
        <f>base1!N14</f>
        <v>10</v>
      </c>
      <c r="H503" s="35">
        <f>base1!O14</f>
        <v>13</v>
      </c>
      <c r="V503" s="54">
        <v>502</v>
      </c>
      <c r="W503" s="54" t="s">
        <v>127</v>
      </c>
      <c r="X503" s="54">
        <v>4</v>
      </c>
      <c r="Y503" s="62"/>
      <c r="Z503" s="54">
        <v>1</v>
      </c>
    </row>
    <row r="504" spans="1:26" ht="15.75" thickBot="1" x14ac:dyDescent="0.3">
      <c r="A504" s="5" t="s">
        <v>141</v>
      </c>
      <c r="B504" s="35">
        <f>base1!I15</f>
        <v>17</v>
      </c>
      <c r="C504" s="35">
        <f>base1!J15</f>
        <v>13</v>
      </c>
      <c r="D504" s="35">
        <f>base1!K15</f>
        <v>3</v>
      </c>
      <c r="E504" s="35">
        <f>base1!L15</f>
        <v>6</v>
      </c>
      <c r="F504" s="35">
        <f>base1!M15</f>
        <v>9</v>
      </c>
      <c r="G504" s="35">
        <f>base1!N15</f>
        <v>11</v>
      </c>
      <c r="H504" s="35">
        <f>base1!O15</f>
        <v>12</v>
      </c>
      <c r="V504" s="54">
        <v>503</v>
      </c>
      <c r="W504" s="54" t="s">
        <v>127</v>
      </c>
      <c r="X504" s="54">
        <v>4</v>
      </c>
      <c r="Y504" s="62"/>
      <c r="Z504" s="54">
        <v>1</v>
      </c>
    </row>
    <row r="505" spans="1:26" ht="15.75" thickBot="1" x14ac:dyDescent="0.3">
      <c r="A505" s="5" t="s">
        <v>141</v>
      </c>
      <c r="B505" s="35">
        <f>base1!I16</f>
        <v>12</v>
      </c>
      <c r="C505" s="35">
        <f>base1!J16</f>
        <v>11</v>
      </c>
      <c r="D505" s="35">
        <f>base1!K16</f>
        <v>8</v>
      </c>
      <c r="E505" s="35">
        <f>base1!L16</f>
        <v>7</v>
      </c>
      <c r="F505" s="35">
        <f>base1!M16</f>
        <v>14</v>
      </c>
      <c r="G505" s="35">
        <f>base1!N16</f>
        <v>15</v>
      </c>
      <c r="H505" s="35">
        <f>base1!O16</f>
        <v>9</v>
      </c>
      <c r="V505" s="54">
        <v>504</v>
      </c>
      <c r="W505" s="54" t="s">
        <v>127</v>
      </c>
      <c r="X505" s="54">
        <v>4</v>
      </c>
      <c r="Y505" s="62"/>
      <c r="Z505" s="54">
        <v>1</v>
      </c>
    </row>
    <row r="506" spans="1:26" ht="15.75" thickBot="1" x14ac:dyDescent="0.3">
      <c r="A506" s="5" t="s">
        <v>141</v>
      </c>
      <c r="B506" s="35">
        <f>base1!I17</f>
        <v>1</v>
      </c>
      <c r="C506" s="35">
        <f>base1!J17</f>
        <v>10</v>
      </c>
      <c r="D506" s="35">
        <f>base1!K17</f>
        <v>11</v>
      </c>
      <c r="E506" s="35">
        <f>base1!L17</f>
        <v>8</v>
      </c>
      <c r="F506" s="35">
        <f>base1!M17</f>
        <v>9</v>
      </c>
      <c r="G506" s="35">
        <f>base1!N17</f>
        <v>12</v>
      </c>
      <c r="H506" s="35">
        <f>base1!O17</f>
        <v>14</v>
      </c>
      <c r="V506" s="54">
        <v>505</v>
      </c>
      <c r="W506" s="54" t="s">
        <v>127</v>
      </c>
      <c r="X506" s="54">
        <v>4</v>
      </c>
      <c r="Y506" s="62"/>
      <c r="Z506" s="54">
        <v>1</v>
      </c>
    </row>
    <row r="507" spans="1:26" ht="15.75" thickBot="1" x14ac:dyDescent="0.3">
      <c r="A507" s="5" t="s">
        <v>141</v>
      </c>
      <c r="B507" s="35">
        <f>base1!I18</f>
        <v>9</v>
      </c>
      <c r="C507" s="35">
        <f>base1!J18</f>
        <v>13</v>
      </c>
      <c r="D507" s="35">
        <f>base1!K18</f>
        <v>5</v>
      </c>
      <c r="E507" s="35">
        <f>base1!L18</f>
        <v>6</v>
      </c>
      <c r="F507" s="35">
        <f>base1!M18</f>
        <v>10</v>
      </c>
      <c r="G507" s="35">
        <f>base1!N18</f>
        <v>11</v>
      </c>
      <c r="H507" s="35">
        <f>base1!O18</f>
        <v>8</v>
      </c>
      <c r="V507" s="54">
        <v>506</v>
      </c>
      <c r="W507" s="54" t="s">
        <v>127</v>
      </c>
      <c r="X507" s="54">
        <v>4</v>
      </c>
      <c r="Y507" s="62"/>
      <c r="Z507" s="54">
        <v>1</v>
      </c>
    </row>
    <row r="508" spans="1:26" ht="15.75" thickBot="1" x14ac:dyDescent="0.3">
      <c r="A508" s="5" t="s">
        <v>141</v>
      </c>
      <c r="B508" s="35">
        <f>base1!I19</f>
        <v>8</v>
      </c>
      <c r="C508" s="35">
        <f>base1!J19</f>
        <v>13</v>
      </c>
      <c r="D508" s="35">
        <f>base1!K19</f>
        <v>4</v>
      </c>
      <c r="E508" s="35">
        <f>base1!L19</f>
        <v>7</v>
      </c>
      <c r="F508" s="35">
        <f>base1!M19</f>
        <v>5</v>
      </c>
      <c r="G508" s="35">
        <f>base1!N19</f>
        <v>3</v>
      </c>
      <c r="H508" s="35">
        <f>base1!O19</f>
        <v>9</v>
      </c>
      <c r="V508" s="54">
        <v>507</v>
      </c>
      <c r="W508" s="54" t="s">
        <v>127</v>
      </c>
      <c r="X508" s="54">
        <v>4</v>
      </c>
      <c r="Y508" s="62"/>
      <c r="Z508" s="54">
        <v>1</v>
      </c>
    </row>
    <row r="509" spans="1:26" ht="15.75" thickBot="1" x14ac:dyDescent="0.3">
      <c r="A509" s="5" t="s">
        <v>141</v>
      </c>
      <c r="B509" s="35">
        <f>base1!I20</f>
        <v>8</v>
      </c>
      <c r="C509" s="35">
        <f>base1!J20</f>
        <v>7</v>
      </c>
      <c r="D509" s="35">
        <f>base1!K20</f>
        <v>5</v>
      </c>
      <c r="E509" s="35">
        <f>base1!L20</f>
        <v>13</v>
      </c>
      <c r="F509" s="35">
        <f>base1!M20</f>
        <v>4</v>
      </c>
      <c r="G509" s="35">
        <f>base1!N20</f>
        <v>16</v>
      </c>
      <c r="H509" s="35">
        <f>base1!O20</f>
        <v>15</v>
      </c>
      <c r="V509" s="54">
        <v>508</v>
      </c>
      <c r="W509" s="54" t="s">
        <v>127</v>
      </c>
      <c r="X509" s="54">
        <v>4</v>
      </c>
      <c r="Y509" s="62"/>
      <c r="Z509" s="54">
        <v>1</v>
      </c>
    </row>
    <row r="510" spans="1:26" ht="15.75" thickBot="1" x14ac:dyDescent="0.3">
      <c r="A510" s="5" t="s">
        <v>141</v>
      </c>
      <c r="B510" s="35">
        <f>base1!I21</f>
        <v>1</v>
      </c>
      <c r="C510" s="35">
        <f>base1!J21</f>
        <v>8</v>
      </c>
      <c r="D510" s="35">
        <f>base1!K21</f>
        <v>15</v>
      </c>
      <c r="E510" s="35">
        <f>base1!L21</f>
        <v>12</v>
      </c>
      <c r="F510" s="35">
        <f>base1!M21</f>
        <v>13</v>
      </c>
      <c r="G510" s="35">
        <f>base1!N21</f>
        <v>10</v>
      </c>
      <c r="H510" s="35">
        <f>base1!O21</f>
        <v>11</v>
      </c>
      <c r="V510" s="54">
        <v>509</v>
      </c>
      <c r="W510" s="54" t="s">
        <v>127</v>
      </c>
      <c r="X510" s="54">
        <v>4</v>
      </c>
      <c r="Y510" s="62"/>
      <c r="Z510" s="54">
        <v>1</v>
      </c>
    </row>
    <row r="511" spans="1:26" ht="15.75" thickBot="1" x14ac:dyDescent="0.3">
      <c r="A511" s="5" t="s">
        <v>141</v>
      </c>
      <c r="B511" s="35">
        <f>base1!I22</f>
        <v>15</v>
      </c>
      <c r="C511" s="35">
        <f>base1!J22</f>
        <v>7</v>
      </c>
      <c r="D511" s="35">
        <f>base1!K22</f>
        <v>13</v>
      </c>
      <c r="E511" s="35">
        <f>base1!L22</f>
        <v>5</v>
      </c>
      <c r="F511" s="35">
        <f>base1!M22</f>
        <v>4</v>
      </c>
      <c r="G511" s="35">
        <f>base1!N22</f>
        <v>3</v>
      </c>
      <c r="H511" s="35">
        <f>base1!O22</f>
        <v>16</v>
      </c>
      <c r="V511" s="54">
        <v>510</v>
      </c>
      <c r="W511" s="54" t="s">
        <v>127</v>
      </c>
      <c r="X511" s="54">
        <v>4</v>
      </c>
      <c r="Y511" s="62"/>
      <c r="Z511" s="54">
        <v>1</v>
      </c>
    </row>
    <row r="512" spans="1:26" ht="15.75" thickBot="1" x14ac:dyDescent="0.3">
      <c r="A512" s="5" t="s">
        <v>141</v>
      </c>
      <c r="B512" s="35">
        <f>base1!I23</f>
        <v>1</v>
      </c>
      <c r="C512" s="35">
        <f>base1!J23</f>
        <v>8</v>
      </c>
      <c r="D512" s="35">
        <f>base1!K23</f>
        <v>4</v>
      </c>
      <c r="E512" s="35">
        <f>base1!L23</f>
        <v>7</v>
      </c>
      <c r="F512" s="35">
        <f>base1!M23</f>
        <v>5</v>
      </c>
      <c r="G512" s="35">
        <f>base1!N23</f>
        <v>9</v>
      </c>
      <c r="H512" s="35">
        <f>base1!O23</f>
        <v>3</v>
      </c>
      <c r="V512" s="54">
        <v>511</v>
      </c>
      <c r="W512" s="54" t="s">
        <v>127</v>
      </c>
      <c r="X512" s="54">
        <v>4</v>
      </c>
      <c r="Y512" s="62"/>
      <c r="Z512" s="54">
        <v>1</v>
      </c>
    </row>
    <row r="513" spans="1:26" ht="15.75" thickBot="1" x14ac:dyDescent="0.3">
      <c r="A513" s="5" t="s">
        <v>141</v>
      </c>
      <c r="B513" s="35">
        <f>base1!I24</f>
        <v>8</v>
      </c>
      <c r="C513" s="35">
        <f>base1!J24</f>
        <v>7</v>
      </c>
      <c r="D513" s="35">
        <f>base1!K24</f>
        <v>13</v>
      </c>
      <c r="E513" s="35">
        <f>base1!L24</f>
        <v>16</v>
      </c>
      <c r="F513" s="35">
        <f>base1!M24</f>
        <v>15</v>
      </c>
      <c r="G513" s="35">
        <f>base1!N24</f>
        <v>5</v>
      </c>
      <c r="H513" s="35">
        <f>base1!O24</f>
        <v>4</v>
      </c>
      <c r="V513" s="54">
        <v>512</v>
      </c>
      <c r="W513" s="54" t="s">
        <v>127</v>
      </c>
      <c r="X513" s="54">
        <v>4</v>
      </c>
      <c r="Y513" s="62"/>
      <c r="Z513" s="54">
        <v>1</v>
      </c>
    </row>
    <row r="514" spans="1:26" ht="15.75" thickBot="1" x14ac:dyDescent="0.3">
      <c r="A514" s="5" t="s">
        <v>141</v>
      </c>
      <c r="B514" s="35">
        <f>base1!I25</f>
        <v>8</v>
      </c>
      <c r="C514" s="35">
        <f>base1!J25</f>
        <v>7</v>
      </c>
      <c r="D514" s="35">
        <f>base1!K25</f>
        <v>5</v>
      </c>
      <c r="E514" s="35">
        <f>base1!L25</f>
        <v>4</v>
      </c>
      <c r="F514" s="35">
        <f>base1!M25</f>
        <v>12</v>
      </c>
      <c r="G514" s="35">
        <f>base1!N25</f>
        <v>15</v>
      </c>
      <c r="H514" s="35">
        <f>base1!O25</f>
        <v>3</v>
      </c>
      <c r="V514" s="54">
        <v>513</v>
      </c>
      <c r="W514" s="54" t="s">
        <v>127</v>
      </c>
      <c r="X514" s="54">
        <v>4</v>
      </c>
      <c r="Y514" s="62"/>
      <c r="Z514" s="54">
        <v>1</v>
      </c>
    </row>
    <row r="515" spans="1:26" ht="15.75" thickBot="1" x14ac:dyDescent="0.3">
      <c r="A515" s="5" t="s">
        <v>141</v>
      </c>
      <c r="B515" s="35">
        <f>base1!I26</f>
        <v>8</v>
      </c>
      <c r="C515" s="35">
        <f>base1!J26</f>
        <v>13</v>
      </c>
      <c r="D515" s="35">
        <f>base1!K26</f>
        <v>4</v>
      </c>
      <c r="E515" s="35">
        <f>base1!L26</f>
        <v>7</v>
      </c>
      <c r="F515" s="35">
        <f>base1!M26</f>
        <v>16</v>
      </c>
      <c r="G515" s="35">
        <f>base1!N26</f>
        <v>3</v>
      </c>
      <c r="H515" s="35">
        <f>base1!O26</f>
        <v>9</v>
      </c>
      <c r="V515" s="54">
        <v>514</v>
      </c>
      <c r="W515" s="54" t="s">
        <v>127</v>
      </c>
      <c r="X515" s="54">
        <v>4</v>
      </c>
      <c r="Y515" s="62"/>
      <c r="Z515" s="54">
        <v>1</v>
      </c>
    </row>
    <row r="516" spans="1:26" ht="15.75" thickBot="1" x14ac:dyDescent="0.3">
      <c r="A516" s="5" t="s">
        <v>141</v>
      </c>
      <c r="B516" s="35">
        <f>base1!I27</f>
        <v>13</v>
      </c>
      <c r="C516" s="35">
        <f>base1!J27</f>
        <v>8</v>
      </c>
      <c r="D516" s="35">
        <f>base1!K27</f>
        <v>1</v>
      </c>
      <c r="E516" s="35">
        <f>base1!L27</f>
        <v>16</v>
      </c>
      <c r="F516" s="35">
        <f>base1!M27</f>
        <v>7</v>
      </c>
      <c r="G516" s="35">
        <f>base1!N27</f>
        <v>4</v>
      </c>
      <c r="H516" s="35">
        <f>base1!O27</f>
        <v>12</v>
      </c>
      <c r="V516" s="54">
        <v>515</v>
      </c>
      <c r="W516" s="54" t="s">
        <v>127</v>
      </c>
      <c r="X516" s="54">
        <v>4</v>
      </c>
      <c r="Y516" s="62"/>
      <c r="Z516" s="54">
        <v>1</v>
      </c>
    </row>
    <row r="517" spans="1:26" ht="15.75" thickBot="1" x14ac:dyDescent="0.3">
      <c r="A517" s="5" t="s">
        <v>141</v>
      </c>
      <c r="B517" s="35">
        <f>base1!I28</f>
        <v>3</v>
      </c>
      <c r="C517" s="35">
        <f>base1!J28</f>
        <v>12</v>
      </c>
      <c r="D517" s="35">
        <f>base1!K28</f>
        <v>8</v>
      </c>
      <c r="E517" s="35">
        <f>base1!L28</f>
        <v>16</v>
      </c>
      <c r="F517" s="35">
        <f>base1!M28</f>
        <v>4</v>
      </c>
      <c r="G517" s="35">
        <f>base1!N28</f>
        <v>5</v>
      </c>
      <c r="H517" s="35">
        <f>base1!O28</f>
        <v>1</v>
      </c>
      <c r="V517" s="54">
        <v>516</v>
      </c>
      <c r="W517" s="54" t="s">
        <v>127</v>
      </c>
      <c r="X517" s="54">
        <v>4</v>
      </c>
      <c r="Y517" s="62"/>
      <c r="Z517" s="54">
        <v>1</v>
      </c>
    </row>
    <row r="518" spans="1:26" ht="15.75" thickBot="1" x14ac:dyDescent="0.3">
      <c r="A518" s="5" t="s">
        <v>141</v>
      </c>
      <c r="B518" s="35">
        <f>base1!I29</f>
        <v>4</v>
      </c>
      <c r="C518" s="35">
        <f>base1!J29</f>
        <v>16</v>
      </c>
      <c r="D518" s="35">
        <f>base1!K29</f>
        <v>7</v>
      </c>
      <c r="E518" s="35">
        <f>base1!L29</f>
        <v>3</v>
      </c>
      <c r="F518" s="35">
        <f>base1!M29</f>
        <v>11</v>
      </c>
      <c r="G518" s="35">
        <f>base1!N29</f>
        <v>12</v>
      </c>
      <c r="H518" s="35">
        <f>base1!O29</f>
        <v>5</v>
      </c>
      <c r="V518" s="54">
        <v>517</v>
      </c>
      <c r="W518" s="54" t="s">
        <v>127</v>
      </c>
      <c r="X518" s="54">
        <v>4</v>
      </c>
      <c r="Y518" s="62"/>
      <c r="Z518" s="54">
        <v>1</v>
      </c>
    </row>
    <row r="519" spans="1:26" ht="15.75" thickBot="1" x14ac:dyDescent="0.3">
      <c r="A519" s="5" t="s">
        <v>141</v>
      </c>
      <c r="B519" s="35">
        <f>base1!I30</f>
        <v>8</v>
      </c>
      <c r="C519" s="35">
        <f>base1!J30</f>
        <v>13</v>
      </c>
      <c r="D519" s="35">
        <f>base1!K30</f>
        <v>7</v>
      </c>
      <c r="E519" s="35">
        <f>base1!L30</f>
        <v>4</v>
      </c>
      <c r="F519" s="35">
        <f>base1!M30</f>
        <v>16</v>
      </c>
      <c r="G519" s="35">
        <f>base1!N30</f>
        <v>9</v>
      </c>
      <c r="H519" s="35">
        <f>base1!O30</f>
        <v>3</v>
      </c>
      <c r="V519" s="54">
        <v>518</v>
      </c>
      <c r="W519" s="54" t="s">
        <v>127</v>
      </c>
      <c r="X519" s="54">
        <v>4</v>
      </c>
      <c r="Y519" s="62"/>
      <c r="Z519" s="54">
        <v>1</v>
      </c>
    </row>
    <row r="520" spans="1:26" ht="15.75" thickBot="1" x14ac:dyDescent="0.3">
      <c r="A520" s="5" t="s">
        <v>141</v>
      </c>
      <c r="B520" s="35">
        <f>base1!I31</f>
        <v>7</v>
      </c>
      <c r="C520" s="35">
        <f>base1!J31</f>
        <v>5</v>
      </c>
      <c r="D520" s="35">
        <f>base1!K31</f>
        <v>11</v>
      </c>
      <c r="E520" s="35">
        <f>base1!L31</f>
        <v>3</v>
      </c>
      <c r="F520" s="35">
        <f>base1!M31</f>
        <v>4</v>
      </c>
      <c r="G520" s="35">
        <f>base1!N31</f>
        <v>13</v>
      </c>
      <c r="H520" s="35">
        <f>base1!O31</f>
        <v>16</v>
      </c>
      <c r="V520" s="54">
        <v>519</v>
      </c>
      <c r="W520" s="54" t="s">
        <v>127</v>
      </c>
      <c r="X520" s="54">
        <v>4</v>
      </c>
      <c r="Y520" s="62"/>
      <c r="Z520" s="54">
        <v>1</v>
      </c>
    </row>
    <row r="521" spans="1:26" ht="15.75" thickBot="1" x14ac:dyDescent="0.3">
      <c r="A521" s="5" t="s">
        <v>141</v>
      </c>
      <c r="B521" s="35">
        <f>base1!I32</f>
        <v>8</v>
      </c>
      <c r="C521" s="35">
        <f>base1!J32</f>
        <v>7</v>
      </c>
      <c r="D521" s="35">
        <f>base1!K32</f>
        <v>13</v>
      </c>
      <c r="E521" s="35">
        <f>base1!L32</f>
        <v>4</v>
      </c>
      <c r="F521" s="35">
        <f>base1!M32</f>
        <v>16</v>
      </c>
      <c r="G521" s="35">
        <f>base1!N32</f>
        <v>3</v>
      </c>
      <c r="H521" s="35">
        <f>base1!O32</f>
        <v>9</v>
      </c>
      <c r="V521" s="54">
        <v>520</v>
      </c>
      <c r="W521" s="54" t="s">
        <v>127</v>
      </c>
      <c r="X521" s="54">
        <v>4</v>
      </c>
      <c r="Y521" s="62"/>
      <c r="Z521" s="54">
        <v>1</v>
      </c>
    </row>
    <row r="522" spans="1:26" ht="15.75" thickBot="1" x14ac:dyDescent="0.3">
      <c r="A522" s="5" t="s">
        <v>141</v>
      </c>
      <c r="B522" s="35">
        <f>base1!I33</f>
        <v>8</v>
      </c>
      <c r="C522" s="35">
        <f>base1!J33</f>
        <v>6</v>
      </c>
      <c r="D522" s="35">
        <f>base1!K33</f>
        <v>11</v>
      </c>
      <c r="E522" s="35">
        <f>base1!L33</f>
        <v>13</v>
      </c>
      <c r="F522" s="35">
        <f>base1!M33</f>
        <v>4</v>
      </c>
      <c r="G522" s="35">
        <f>base1!N33</f>
        <v>16</v>
      </c>
      <c r="H522" s="35">
        <f>base1!O33</f>
        <v>9</v>
      </c>
      <c r="V522" s="54">
        <v>521</v>
      </c>
      <c r="W522" s="54" t="s">
        <v>127</v>
      </c>
      <c r="X522" s="54">
        <v>4</v>
      </c>
      <c r="Y522" s="62"/>
      <c r="Z522" s="54">
        <v>1</v>
      </c>
    </row>
    <row r="523" spans="1:26" ht="15.75" thickBot="1" x14ac:dyDescent="0.3">
      <c r="A523" s="5" t="s">
        <v>141</v>
      </c>
      <c r="B523" s="35">
        <f>base1!I34</f>
        <v>8</v>
      </c>
      <c r="C523" s="35">
        <f>base1!J34</f>
        <v>7</v>
      </c>
      <c r="D523" s="35">
        <f>base1!K34</f>
        <v>13</v>
      </c>
      <c r="E523" s="35">
        <f>base1!L34</f>
        <v>4</v>
      </c>
      <c r="F523" s="35">
        <f>base1!M34</f>
        <v>16</v>
      </c>
      <c r="G523" s="35">
        <f>base1!N34</f>
        <v>3</v>
      </c>
      <c r="H523" s="35">
        <f>base1!O34</f>
        <v>9</v>
      </c>
      <c r="V523" s="54">
        <v>522</v>
      </c>
      <c r="W523" s="54" t="s">
        <v>127</v>
      </c>
      <c r="X523" s="54">
        <v>4</v>
      </c>
      <c r="Y523" s="62"/>
      <c r="Z523" s="54">
        <v>1</v>
      </c>
    </row>
    <row r="524" spans="1:26" ht="15.75" thickBot="1" x14ac:dyDescent="0.3">
      <c r="A524" s="5" t="s">
        <v>141</v>
      </c>
      <c r="B524" s="35">
        <f>base1!I35</f>
        <v>8</v>
      </c>
      <c r="C524" s="35">
        <f>base1!J35</f>
        <v>7</v>
      </c>
      <c r="D524" s="35">
        <f>base1!K35</f>
        <v>3</v>
      </c>
      <c r="E524" s="35">
        <f>base1!L35</f>
        <v>13</v>
      </c>
      <c r="F524" s="35">
        <f>base1!M35</f>
        <v>16</v>
      </c>
      <c r="G524" s="35">
        <f>base1!N35</f>
        <v>4</v>
      </c>
      <c r="H524" s="35">
        <f>base1!O35</f>
        <v>12</v>
      </c>
      <c r="V524" s="54">
        <v>523</v>
      </c>
      <c r="W524" s="54" t="s">
        <v>127</v>
      </c>
      <c r="X524" s="54">
        <v>4</v>
      </c>
      <c r="Y524" s="62"/>
      <c r="Z524" s="54">
        <v>1</v>
      </c>
    </row>
    <row r="525" spans="1:26" ht="15.75" thickBot="1" x14ac:dyDescent="0.3">
      <c r="A525" s="5" t="s">
        <v>141</v>
      </c>
      <c r="B525" s="35">
        <f>base1!I36</f>
        <v>1</v>
      </c>
      <c r="C525" s="35">
        <f>base1!J36</f>
        <v>13</v>
      </c>
      <c r="D525" s="35">
        <f>base1!K36</f>
        <v>3</v>
      </c>
      <c r="E525" s="35">
        <f>base1!L36</f>
        <v>8</v>
      </c>
      <c r="F525" s="35">
        <f>base1!M36</f>
        <v>7</v>
      </c>
      <c r="G525" s="35">
        <f>base1!N36</f>
        <v>4</v>
      </c>
      <c r="H525" s="35">
        <f>base1!O36</f>
        <v>12</v>
      </c>
      <c r="V525" s="54">
        <v>524</v>
      </c>
      <c r="W525" s="54" t="s">
        <v>127</v>
      </c>
      <c r="X525" s="54">
        <v>4</v>
      </c>
      <c r="Y525" s="62"/>
      <c r="Z525" s="54">
        <v>1</v>
      </c>
    </row>
    <row r="526" spans="1:26" ht="15.75" thickBot="1" x14ac:dyDescent="0.3">
      <c r="A526" s="5" t="s">
        <v>141</v>
      </c>
      <c r="B526" s="35">
        <f>base1!I37</f>
        <v>1</v>
      </c>
      <c r="C526" s="35">
        <f>base1!J37</f>
        <v>5</v>
      </c>
      <c r="D526" s="35">
        <f>base1!K37</f>
        <v>3</v>
      </c>
      <c r="E526" s="35">
        <f>base1!L37</f>
        <v>13</v>
      </c>
      <c r="F526" s="35">
        <f>base1!M37</f>
        <v>16</v>
      </c>
      <c r="G526" s="35">
        <f>base1!N37</f>
        <v>7</v>
      </c>
      <c r="H526" s="35">
        <f>base1!O37</f>
        <v>4</v>
      </c>
      <c r="V526" s="54">
        <v>525</v>
      </c>
      <c r="W526" s="54" t="s">
        <v>127</v>
      </c>
      <c r="X526" s="54">
        <v>4</v>
      </c>
      <c r="Y526" s="62"/>
      <c r="Z526" s="54">
        <v>1</v>
      </c>
    </row>
    <row r="527" spans="1:26" ht="15.75" thickBot="1" x14ac:dyDescent="0.3">
      <c r="A527" s="5" t="s">
        <v>141</v>
      </c>
      <c r="B527" s="35">
        <f>base1!I38</f>
        <v>13</v>
      </c>
      <c r="C527" s="35">
        <f>base1!J38</f>
        <v>4</v>
      </c>
      <c r="D527" s="35">
        <f>base1!K38</f>
        <v>9</v>
      </c>
      <c r="E527" s="35">
        <f>base1!L38</f>
        <v>16</v>
      </c>
      <c r="F527" s="35">
        <f>base1!M38</f>
        <v>7</v>
      </c>
      <c r="G527" s="35">
        <f>base1!N38</f>
        <v>3</v>
      </c>
      <c r="H527" s="35">
        <f>base1!O38</f>
        <v>12</v>
      </c>
      <c r="V527" s="54">
        <v>526</v>
      </c>
      <c r="W527" s="54" t="s">
        <v>127</v>
      </c>
      <c r="X527" s="54">
        <v>4</v>
      </c>
      <c r="Y527" s="62"/>
      <c r="Z527" s="54">
        <v>1</v>
      </c>
    </row>
    <row r="528" spans="1:26" ht="15.75" thickBot="1" x14ac:dyDescent="0.3">
      <c r="A528" s="5" t="s">
        <v>141</v>
      </c>
      <c r="B528" s="35">
        <f>base1!I39</f>
        <v>6</v>
      </c>
      <c r="C528" s="35">
        <f>base1!J39</f>
        <v>9</v>
      </c>
      <c r="D528" s="35">
        <f>base1!K39</f>
        <v>4</v>
      </c>
      <c r="E528" s="35">
        <f>base1!L39</f>
        <v>16</v>
      </c>
      <c r="F528" s="35">
        <f>base1!M39</f>
        <v>7</v>
      </c>
      <c r="G528" s="35">
        <f>base1!N39</f>
        <v>3</v>
      </c>
      <c r="H528" s="35">
        <f>base1!O39</f>
        <v>12</v>
      </c>
      <c r="V528" s="54">
        <v>527</v>
      </c>
      <c r="W528" s="54" t="s">
        <v>127</v>
      </c>
      <c r="X528" s="54">
        <v>4</v>
      </c>
      <c r="Y528" s="62"/>
      <c r="Z528" s="54">
        <v>1</v>
      </c>
    </row>
    <row r="529" spans="1:26" ht="15.75" thickBot="1" x14ac:dyDescent="0.3">
      <c r="A529" s="5" t="s">
        <v>141</v>
      </c>
      <c r="B529" s="35">
        <f>base1!I40</f>
        <v>13</v>
      </c>
      <c r="C529" s="35">
        <f>base1!J40</f>
        <v>9</v>
      </c>
      <c r="D529" s="35">
        <f>base1!K40</f>
        <v>4</v>
      </c>
      <c r="E529" s="35">
        <f>base1!L40</f>
        <v>16</v>
      </c>
      <c r="F529" s="35">
        <f>base1!M40</f>
        <v>7</v>
      </c>
      <c r="G529" s="35">
        <f>base1!N40</f>
        <v>3</v>
      </c>
      <c r="H529" s="35">
        <f>base1!O40</f>
        <v>12</v>
      </c>
      <c r="V529" s="54">
        <v>528</v>
      </c>
      <c r="W529" s="54" t="s">
        <v>127</v>
      </c>
      <c r="X529" s="54">
        <v>4</v>
      </c>
      <c r="Y529" s="62"/>
      <c r="Z529" s="54">
        <v>1</v>
      </c>
    </row>
    <row r="530" spans="1:26" ht="15.75" thickBot="1" x14ac:dyDescent="0.3">
      <c r="A530" s="5" t="s">
        <v>141</v>
      </c>
      <c r="B530" s="35">
        <f>base1!I41</f>
        <v>9</v>
      </c>
      <c r="C530" s="35">
        <f>base1!J41</f>
        <v>11</v>
      </c>
      <c r="D530" s="35">
        <f>base1!K41</f>
        <v>8</v>
      </c>
      <c r="E530" s="35">
        <f>base1!L41</f>
        <v>7</v>
      </c>
      <c r="F530" s="35">
        <f>base1!M41</f>
        <v>3</v>
      </c>
      <c r="G530" s="35">
        <f>base1!N41</f>
        <v>4</v>
      </c>
      <c r="H530" s="35">
        <f>base1!O41</f>
        <v>13</v>
      </c>
      <c r="V530" s="54">
        <v>529</v>
      </c>
      <c r="W530" s="54" t="s">
        <v>127</v>
      </c>
      <c r="X530" s="54">
        <v>4</v>
      </c>
      <c r="Y530" s="62"/>
      <c r="Z530" s="54">
        <v>1</v>
      </c>
    </row>
    <row r="531" spans="1:26" ht="15.75" thickBot="1" x14ac:dyDescent="0.3">
      <c r="A531" s="5" t="s">
        <v>141</v>
      </c>
      <c r="B531" s="35">
        <f>base1!I42</f>
        <v>6</v>
      </c>
      <c r="C531" s="35">
        <f>base1!J42</f>
        <v>11</v>
      </c>
      <c r="D531" s="35">
        <f>base1!K42</f>
        <v>8</v>
      </c>
      <c r="E531" s="35">
        <f>base1!L42</f>
        <v>7</v>
      </c>
      <c r="F531" s="35">
        <f>base1!M42</f>
        <v>5</v>
      </c>
      <c r="G531" s="35">
        <f>base1!N42</f>
        <v>3</v>
      </c>
      <c r="H531" s="35">
        <f>base1!O42</f>
        <v>16</v>
      </c>
      <c r="V531" s="54">
        <v>530</v>
      </c>
      <c r="W531" s="54" t="s">
        <v>127</v>
      </c>
      <c r="X531" s="54">
        <v>4</v>
      </c>
      <c r="Y531" s="62"/>
      <c r="Z531" s="54">
        <v>1</v>
      </c>
    </row>
    <row r="532" spans="1:26" ht="15.75" thickBot="1" x14ac:dyDescent="0.3">
      <c r="A532" s="5" t="s">
        <v>141</v>
      </c>
      <c r="B532" s="35">
        <f>base1!I43</f>
        <v>7</v>
      </c>
      <c r="C532" s="35">
        <f>base1!J43</f>
        <v>6</v>
      </c>
      <c r="D532" s="35">
        <f>base1!K43</f>
        <v>11</v>
      </c>
      <c r="E532" s="35">
        <f>base1!L43</f>
        <v>3</v>
      </c>
      <c r="F532" s="35">
        <f>base1!M43</f>
        <v>4</v>
      </c>
      <c r="G532" s="35">
        <f>base1!N43</f>
        <v>13</v>
      </c>
      <c r="H532" s="35">
        <f>base1!O43</f>
        <v>16</v>
      </c>
      <c r="V532" s="54">
        <v>531</v>
      </c>
      <c r="W532" s="54" t="s">
        <v>127</v>
      </c>
      <c r="X532" s="54">
        <v>4</v>
      </c>
      <c r="Y532" s="62"/>
      <c r="Z532" s="54">
        <v>1</v>
      </c>
    </row>
    <row r="533" spans="1:26" ht="15.75" thickBot="1" x14ac:dyDescent="0.3">
      <c r="A533" s="5" t="s">
        <v>141</v>
      </c>
      <c r="B533" s="35">
        <f>base1!I44</f>
        <v>7</v>
      </c>
      <c r="C533" s="35">
        <f>base1!J44</f>
        <v>13</v>
      </c>
      <c r="D533" s="35">
        <f>base1!K44</f>
        <v>8</v>
      </c>
      <c r="E533" s="35">
        <f>base1!L44</f>
        <v>4</v>
      </c>
      <c r="F533" s="35">
        <f>base1!M44</f>
        <v>16</v>
      </c>
      <c r="G533" s="35">
        <f>base1!N44</f>
        <v>3</v>
      </c>
      <c r="H533" s="35">
        <f>base1!O44</f>
        <v>9</v>
      </c>
      <c r="V533" s="54">
        <v>532</v>
      </c>
      <c r="W533" s="54" t="s">
        <v>127</v>
      </c>
      <c r="X533" s="54">
        <v>4</v>
      </c>
      <c r="Y533" s="62"/>
      <c r="Z533" s="54">
        <v>1</v>
      </c>
    </row>
    <row r="534" spans="1:26" ht="15.75" thickBot="1" x14ac:dyDescent="0.3">
      <c r="A534" s="5" t="s">
        <v>141</v>
      </c>
      <c r="B534" s="35">
        <f>base1!I45</f>
        <v>10</v>
      </c>
      <c r="C534" s="35">
        <f>base1!J45</f>
        <v>8</v>
      </c>
      <c r="D534" s="35">
        <f>base1!K45</f>
        <v>11</v>
      </c>
      <c r="E534" s="35">
        <f>base1!L45</f>
        <v>4</v>
      </c>
      <c r="F534" s="35">
        <f>base1!M45</f>
        <v>7</v>
      </c>
      <c r="G534" s="35">
        <f>base1!N45</f>
        <v>16</v>
      </c>
      <c r="H534" s="35">
        <f>base1!O45</f>
        <v>9</v>
      </c>
      <c r="V534" s="54">
        <v>533</v>
      </c>
      <c r="W534" s="54" t="s">
        <v>127</v>
      </c>
      <c r="X534" s="54">
        <v>4</v>
      </c>
      <c r="Y534" s="62"/>
      <c r="Z534" s="54">
        <v>1</v>
      </c>
    </row>
    <row r="535" spans="1:26" ht="15.75" thickBot="1" x14ac:dyDescent="0.3">
      <c r="A535" s="5" t="s">
        <v>141</v>
      </c>
      <c r="B535" s="35">
        <f>base1!I46</f>
        <v>4</v>
      </c>
      <c r="C535" s="35">
        <f>base1!J46</f>
        <v>1</v>
      </c>
      <c r="D535" s="35">
        <f>base1!K46</f>
        <v>13</v>
      </c>
      <c r="E535" s="35">
        <f>base1!L46</f>
        <v>7</v>
      </c>
      <c r="F535" s="35">
        <f>base1!M46</f>
        <v>16</v>
      </c>
      <c r="G535" s="35">
        <f>base1!N46</f>
        <v>3</v>
      </c>
      <c r="H535" s="35">
        <f>base1!O46</f>
        <v>9</v>
      </c>
      <c r="V535" s="54">
        <v>534</v>
      </c>
      <c r="W535" s="54" t="s">
        <v>127</v>
      </c>
      <c r="X535" s="54">
        <v>4</v>
      </c>
      <c r="Y535" s="62"/>
      <c r="Z535" s="54">
        <v>1</v>
      </c>
    </row>
    <row r="536" spans="1:26" ht="15.75" thickBot="1" x14ac:dyDescent="0.3">
      <c r="A536" s="5" t="s">
        <v>141</v>
      </c>
      <c r="B536" s="35">
        <f>base1!I47</f>
        <v>11</v>
      </c>
      <c r="C536" s="35">
        <f>base1!J47</f>
        <v>5</v>
      </c>
      <c r="D536" s="35">
        <f>base1!K47</f>
        <v>7</v>
      </c>
      <c r="E536" s="35">
        <f>base1!L47</f>
        <v>3</v>
      </c>
      <c r="F536" s="35">
        <f>base1!M47</f>
        <v>12</v>
      </c>
      <c r="G536" s="35">
        <f>base1!N47</f>
        <v>8</v>
      </c>
      <c r="H536" s="35">
        <f>base1!O47</f>
        <v>16</v>
      </c>
      <c r="V536" s="54">
        <v>535</v>
      </c>
      <c r="W536" s="54" t="s">
        <v>127</v>
      </c>
      <c r="X536" s="54">
        <v>4</v>
      </c>
      <c r="Y536" s="62"/>
      <c r="Z536" s="54">
        <v>1</v>
      </c>
    </row>
    <row r="537" spans="1:26" ht="15.75" thickBot="1" x14ac:dyDescent="0.3">
      <c r="A537" s="5" t="s">
        <v>141</v>
      </c>
      <c r="B537" s="35">
        <f>base1!I48</f>
        <v>2</v>
      </c>
      <c r="C537" s="35">
        <f>base1!J48</f>
        <v>16</v>
      </c>
      <c r="D537" s="35">
        <f>base1!K48</f>
        <v>7</v>
      </c>
      <c r="E537" s="35">
        <f>base1!L48</f>
        <v>13</v>
      </c>
      <c r="F537" s="35">
        <f>base1!M48</f>
        <v>3</v>
      </c>
      <c r="G537" s="35">
        <f>base1!N48</f>
        <v>12</v>
      </c>
      <c r="H537" s="35">
        <f>base1!O48</f>
        <v>4</v>
      </c>
      <c r="V537" s="54">
        <v>536</v>
      </c>
      <c r="W537" s="54" t="s">
        <v>127</v>
      </c>
      <c r="X537" s="54">
        <v>4</v>
      </c>
      <c r="Y537" s="62"/>
      <c r="Z537" s="54">
        <v>1</v>
      </c>
    </row>
    <row r="538" spans="1:26" ht="15.75" thickBot="1" x14ac:dyDescent="0.3">
      <c r="A538" s="5" t="s">
        <v>141</v>
      </c>
      <c r="B538" s="35">
        <f>base1!I49</f>
        <v>11</v>
      </c>
      <c r="C538" s="35">
        <f>base1!J49</f>
        <v>7</v>
      </c>
      <c r="D538" s="35">
        <f>base1!K49</f>
        <v>13</v>
      </c>
      <c r="E538" s="35">
        <f>base1!L49</f>
        <v>3</v>
      </c>
      <c r="F538" s="35">
        <f>base1!M49</f>
        <v>12</v>
      </c>
      <c r="G538" s="35">
        <f>base1!N49</f>
        <v>16</v>
      </c>
      <c r="H538" s="35">
        <f>base1!O49</f>
        <v>4</v>
      </c>
      <c r="V538" s="54">
        <v>537</v>
      </c>
      <c r="W538" s="54" t="s">
        <v>127</v>
      </c>
      <c r="X538" s="54">
        <v>4</v>
      </c>
      <c r="Y538" s="62"/>
      <c r="Z538" s="54">
        <v>1</v>
      </c>
    </row>
    <row r="539" spans="1:26" ht="15.75" thickBot="1" x14ac:dyDescent="0.3">
      <c r="A539" s="5" t="s">
        <v>141</v>
      </c>
      <c r="B539" s="35">
        <f>base1!I50</f>
        <v>8</v>
      </c>
      <c r="C539" s="35">
        <f>base1!J50</f>
        <v>3</v>
      </c>
      <c r="D539" s="35">
        <f>base1!K50</f>
        <v>4</v>
      </c>
      <c r="E539" s="35">
        <f>base1!L50</f>
        <v>5</v>
      </c>
      <c r="F539" s="35">
        <f>base1!M50</f>
        <v>15</v>
      </c>
      <c r="G539" s="35">
        <f>base1!N50</f>
        <v>13</v>
      </c>
      <c r="H539" s="35">
        <f>base1!O50</f>
        <v>7</v>
      </c>
      <c r="V539" s="54">
        <v>538</v>
      </c>
      <c r="W539" s="54" t="s">
        <v>127</v>
      </c>
      <c r="X539" s="54">
        <v>4</v>
      </c>
      <c r="Y539" s="62"/>
      <c r="Z539" s="54">
        <v>1</v>
      </c>
    </row>
    <row r="540" spans="1:26" ht="15.75" thickBot="1" x14ac:dyDescent="0.3">
      <c r="A540" s="5" t="s">
        <v>141</v>
      </c>
      <c r="B540" s="35">
        <f>base1!I51</f>
        <v>6</v>
      </c>
      <c r="C540" s="35">
        <f>base1!J51</f>
        <v>4</v>
      </c>
      <c r="D540" s="35">
        <f>base1!K51</f>
        <v>5</v>
      </c>
      <c r="E540" s="35">
        <f>base1!L51</f>
        <v>15</v>
      </c>
      <c r="F540" s="35">
        <f>base1!M51</f>
        <v>11</v>
      </c>
      <c r="G540" s="35">
        <f>base1!N51</f>
        <v>13</v>
      </c>
      <c r="H540" s="35">
        <f>base1!O51</f>
        <v>9</v>
      </c>
      <c r="V540" s="54">
        <v>539</v>
      </c>
      <c r="W540" s="54" t="s">
        <v>127</v>
      </c>
      <c r="X540" s="54">
        <v>4</v>
      </c>
      <c r="Y540" s="62"/>
      <c r="Z540" s="54">
        <v>1</v>
      </c>
    </row>
    <row r="541" spans="1:26" ht="15.75" thickBot="1" x14ac:dyDescent="0.3">
      <c r="A541" s="5" t="s">
        <v>141</v>
      </c>
      <c r="B541" s="35">
        <f>base1!I52</f>
        <v>8</v>
      </c>
      <c r="C541" s="35">
        <f>base1!J52</f>
        <v>4</v>
      </c>
      <c r="D541" s="35">
        <f>base1!K52</f>
        <v>5</v>
      </c>
      <c r="E541" s="35">
        <f>base1!L52</f>
        <v>15</v>
      </c>
      <c r="F541" s="35">
        <f>base1!M52</f>
        <v>13</v>
      </c>
      <c r="G541" s="35">
        <f>base1!N52</f>
        <v>7</v>
      </c>
      <c r="H541" s="35">
        <f>base1!O52</f>
        <v>9</v>
      </c>
      <c r="V541" s="54">
        <v>540</v>
      </c>
      <c r="W541" s="54" t="s">
        <v>127</v>
      </c>
      <c r="X541" s="54">
        <v>4</v>
      </c>
      <c r="Y541" s="62"/>
      <c r="Z541" s="54">
        <v>1</v>
      </c>
    </row>
    <row r="542" spans="1:26" ht="15.75" thickBot="1" x14ac:dyDescent="0.3">
      <c r="A542" s="5" t="s">
        <v>141</v>
      </c>
      <c r="B542" s="35">
        <f>base1!I53</f>
        <v>11</v>
      </c>
      <c r="C542" s="35">
        <f>base1!J53</f>
        <v>16</v>
      </c>
      <c r="D542" s="35">
        <f>base1!K53</f>
        <v>3</v>
      </c>
      <c r="E542" s="35">
        <f>base1!L53</f>
        <v>4</v>
      </c>
      <c r="F542" s="35">
        <f>base1!M53</f>
        <v>5</v>
      </c>
      <c r="G542" s="35">
        <f>base1!N53</f>
        <v>7</v>
      </c>
      <c r="H542" s="35">
        <f>base1!O53</f>
        <v>9</v>
      </c>
      <c r="V542" s="54">
        <v>541</v>
      </c>
      <c r="W542" s="54" t="s">
        <v>127</v>
      </c>
      <c r="X542" s="54">
        <v>4</v>
      </c>
      <c r="Y542" s="62"/>
      <c r="Z542" s="54">
        <v>1</v>
      </c>
    </row>
    <row r="543" spans="1:26" ht="15.75" thickBot="1" x14ac:dyDescent="0.3">
      <c r="A543" s="5" t="s">
        <v>141</v>
      </c>
      <c r="B543" s="35">
        <f>base1!I54</f>
        <v>6</v>
      </c>
      <c r="C543" s="35">
        <f>base1!J54</f>
        <v>4</v>
      </c>
      <c r="D543" s="35">
        <f>base1!K54</f>
        <v>3</v>
      </c>
      <c r="E543" s="35">
        <f>base1!L54</f>
        <v>5</v>
      </c>
      <c r="F543" s="35">
        <f>base1!M54</f>
        <v>11</v>
      </c>
      <c r="G543" s="35">
        <f>base1!N54</f>
        <v>9</v>
      </c>
      <c r="H543" s="35">
        <f>base1!O54</f>
        <v>12</v>
      </c>
      <c r="V543" s="54">
        <v>542</v>
      </c>
      <c r="W543" s="54" t="s">
        <v>127</v>
      </c>
      <c r="X543" s="54">
        <v>4</v>
      </c>
      <c r="Y543" s="62"/>
      <c r="Z543" s="54">
        <v>1</v>
      </c>
    </row>
    <row r="544" spans="1:26" ht="15.75" thickBot="1" x14ac:dyDescent="0.3">
      <c r="A544" s="5" t="s">
        <v>141</v>
      </c>
      <c r="B544" s="35">
        <f>base1!I55</f>
        <v>11</v>
      </c>
      <c r="C544" s="35">
        <f>base1!J55</f>
        <v>13</v>
      </c>
      <c r="D544" s="35">
        <f>base1!K55</f>
        <v>3</v>
      </c>
      <c r="E544" s="35">
        <f>base1!L55</f>
        <v>4</v>
      </c>
      <c r="F544" s="35">
        <f>base1!M55</f>
        <v>5</v>
      </c>
      <c r="G544" s="35">
        <f>base1!N55</f>
        <v>1</v>
      </c>
      <c r="H544" s="35">
        <f>base1!O55</f>
        <v>9</v>
      </c>
      <c r="V544" s="54">
        <v>543</v>
      </c>
      <c r="W544" s="54" t="s">
        <v>127</v>
      </c>
      <c r="X544" s="54">
        <v>4</v>
      </c>
      <c r="Y544" s="62"/>
      <c r="Z544" s="54">
        <v>1</v>
      </c>
    </row>
    <row r="545" spans="1:26" ht="15.75" thickBot="1" x14ac:dyDescent="0.3">
      <c r="A545" s="5" t="s">
        <v>141</v>
      </c>
      <c r="B545" s="35">
        <f>base1!I56</f>
        <v>11</v>
      </c>
      <c r="C545" s="35">
        <f>base1!J56</f>
        <v>7</v>
      </c>
      <c r="D545" s="35">
        <f>base1!K56</f>
        <v>5</v>
      </c>
      <c r="E545" s="35">
        <f>base1!L56</f>
        <v>4</v>
      </c>
      <c r="F545" s="35">
        <f>base1!M56</f>
        <v>3</v>
      </c>
      <c r="G545" s="35">
        <f>base1!N56</f>
        <v>9</v>
      </c>
      <c r="H545" s="35">
        <f>base1!O56</f>
        <v>13</v>
      </c>
      <c r="V545" s="54">
        <v>544</v>
      </c>
      <c r="W545" s="54" t="s">
        <v>127</v>
      </c>
      <c r="X545" s="54">
        <v>4</v>
      </c>
      <c r="Y545" s="62"/>
      <c r="Z545" s="54">
        <v>1</v>
      </c>
    </row>
    <row r="546" spans="1:26" ht="15.75" thickBot="1" x14ac:dyDescent="0.3">
      <c r="A546" s="5" t="s">
        <v>141</v>
      </c>
      <c r="B546" s="35">
        <f>base1!I57</f>
        <v>11</v>
      </c>
      <c r="C546" s="35">
        <f>base1!J57</f>
        <v>4</v>
      </c>
      <c r="D546" s="35">
        <f>base1!K57</f>
        <v>5</v>
      </c>
      <c r="E546" s="35">
        <f>base1!L57</f>
        <v>3</v>
      </c>
      <c r="F546" s="35">
        <f>base1!M57</f>
        <v>9</v>
      </c>
      <c r="G546" s="35">
        <f>base1!N57</f>
        <v>8</v>
      </c>
      <c r="H546" s="35">
        <f>base1!O57</f>
        <v>7</v>
      </c>
      <c r="V546" s="54">
        <v>545</v>
      </c>
      <c r="W546" s="54" t="s">
        <v>127</v>
      </c>
      <c r="X546" s="54">
        <v>4</v>
      </c>
      <c r="Y546" s="62"/>
      <c r="Z546" s="54">
        <v>1</v>
      </c>
    </row>
    <row r="547" spans="1:26" ht="15.75" thickBot="1" x14ac:dyDescent="0.3">
      <c r="A547" s="5" t="s">
        <v>141</v>
      </c>
      <c r="B547" s="35">
        <f>base1!I58</f>
        <v>11</v>
      </c>
      <c r="C547" s="35">
        <f>base1!J58</f>
        <v>3</v>
      </c>
      <c r="D547" s="35">
        <f>base1!K58</f>
        <v>5</v>
      </c>
      <c r="E547" s="35">
        <f>base1!L58</f>
        <v>4</v>
      </c>
      <c r="F547" s="35">
        <f>base1!M58</f>
        <v>9</v>
      </c>
      <c r="G547" s="35">
        <f>base1!N58</f>
        <v>8</v>
      </c>
      <c r="H547" s="35">
        <f>base1!O58</f>
        <v>7</v>
      </c>
      <c r="V547" s="54">
        <v>546</v>
      </c>
      <c r="W547" s="54" t="s">
        <v>127</v>
      </c>
      <c r="X547" s="54">
        <v>4</v>
      </c>
      <c r="Y547" s="62"/>
      <c r="Z547" s="54">
        <v>1</v>
      </c>
    </row>
    <row r="548" spans="1:26" ht="15.75" thickBot="1" x14ac:dyDescent="0.3">
      <c r="A548" s="5" t="s">
        <v>141</v>
      </c>
      <c r="B548" s="35">
        <f>base1!I59</f>
        <v>2</v>
      </c>
      <c r="C548" s="35">
        <f>base1!J59</f>
        <v>13</v>
      </c>
      <c r="D548" s="35">
        <f>base1!K59</f>
        <v>5</v>
      </c>
      <c r="E548" s="35">
        <f>base1!L59</f>
        <v>7</v>
      </c>
      <c r="F548" s="35">
        <f>base1!M59</f>
        <v>15</v>
      </c>
      <c r="G548" s="35">
        <f>base1!N59</f>
        <v>17</v>
      </c>
      <c r="H548" s="35">
        <f>base1!O59</f>
        <v>3</v>
      </c>
      <c r="V548" s="54">
        <v>547</v>
      </c>
      <c r="W548" s="54" t="s">
        <v>127</v>
      </c>
      <c r="X548" s="54">
        <v>4</v>
      </c>
      <c r="Y548" s="62"/>
      <c r="Z548" s="54">
        <v>1</v>
      </c>
    </row>
    <row r="549" spans="1:26" ht="15.75" thickBot="1" x14ac:dyDescent="0.3">
      <c r="A549" s="5" t="s">
        <v>141</v>
      </c>
      <c r="B549" s="35">
        <f>base1!I60</f>
        <v>11</v>
      </c>
      <c r="C549" s="35">
        <f>base1!J60</f>
        <v>13</v>
      </c>
      <c r="D549" s="35">
        <f>base1!K60</f>
        <v>5</v>
      </c>
      <c r="E549" s="35">
        <f>base1!L60</f>
        <v>7</v>
      </c>
      <c r="F549" s="35">
        <f>base1!M60</f>
        <v>15</v>
      </c>
      <c r="G549" s="35">
        <f>base1!N60</f>
        <v>17</v>
      </c>
      <c r="H549" s="35">
        <f>base1!O60</f>
        <v>3</v>
      </c>
      <c r="V549" s="54">
        <v>548</v>
      </c>
      <c r="W549" s="54" t="s">
        <v>127</v>
      </c>
      <c r="X549" s="54">
        <v>4</v>
      </c>
      <c r="Y549" s="62"/>
      <c r="Z549" s="54">
        <v>1</v>
      </c>
    </row>
    <row r="550" spans="1:26" ht="15.75" thickBot="1" x14ac:dyDescent="0.3">
      <c r="A550" s="5" t="s">
        <v>141</v>
      </c>
      <c r="B550" s="35">
        <f>base1!I61</f>
        <v>8</v>
      </c>
      <c r="C550" s="35">
        <f>base1!J61</f>
        <v>7</v>
      </c>
      <c r="D550" s="35">
        <f>base1!K61</f>
        <v>5</v>
      </c>
      <c r="E550" s="35">
        <f>base1!L61</f>
        <v>15</v>
      </c>
      <c r="F550" s="35">
        <f>base1!M61</f>
        <v>17</v>
      </c>
      <c r="G550" s="35">
        <f>base1!N61</f>
        <v>13</v>
      </c>
      <c r="H550" s="35">
        <f>base1!O61</f>
        <v>3</v>
      </c>
      <c r="V550" s="54">
        <v>549</v>
      </c>
      <c r="W550" s="54" t="s">
        <v>127</v>
      </c>
      <c r="X550" s="54">
        <v>4</v>
      </c>
      <c r="Y550" s="62"/>
      <c r="Z550" s="54">
        <v>1</v>
      </c>
    </row>
    <row r="551" spans="1:26" ht="15.75" thickBot="1" x14ac:dyDescent="0.3">
      <c r="A551" s="5" t="s">
        <v>141</v>
      </c>
      <c r="B551" s="35">
        <f>base1!J12</f>
        <v>11</v>
      </c>
      <c r="C551" s="35">
        <f>base1!K12</f>
        <v>13</v>
      </c>
      <c r="D551" s="35">
        <f>base1!L12</f>
        <v>7</v>
      </c>
      <c r="E551" s="35">
        <f>base1!M12</f>
        <v>10</v>
      </c>
      <c r="F551" s="35">
        <f>base1!N12</f>
        <v>2</v>
      </c>
      <c r="G551" s="35">
        <f>base1!O12</f>
        <v>9</v>
      </c>
      <c r="H551" s="35">
        <f>base1!P12</f>
        <v>16</v>
      </c>
      <c r="V551" s="54">
        <v>550</v>
      </c>
      <c r="W551" s="54" t="s">
        <v>127</v>
      </c>
      <c r="X551" s="54">
        <v>4</v>
      </c>
      <c r="Y551" s="62"/>
      <c r="Z551" s="54">
        <v>1</v>
      </c>
    </row>
    <row r="552" spans="1:26" ht="15.75" thickBot="1" x14ac:dyDescent="0.3">
      <c r="A552" s="5" t="s">
        <v>141</v>
      </c>
      <c r="B552" s="35">
        <f>base1!J13</f>
        <v>10</v>
      </c>
      <c r="C552" s="35">
        <f>base1!K13</f>
        <v>11</v>
      </c>
      <c r="D552" s="35">
        <f>base1!L13</f>
        <v>8</v>
      </c>
      <c r="E552" s="35">
        <f>base1!M13</f>
        <v>9</v>
      </c>
      <c r="F552" s="35">
        <f>base1!N13</f>
        <v>12</v>
      </c>
      <c r="G552" s="35">
        <f>base1!O13</f>
        <v>14</v>
      </c>
      <c r="H552" s="35">
        <f>base1!P13</f>
        <v>13</v>
      </c>
      <c r="V552" s="54">
        <v>551</v>
      </c>
      <c r="W552" s="54" t="s">
        <v>127</v>
      </c>
      <c r="X552" s="54">
        <v>4</v>
      </c>
      <c r="Y552" s="62"/>
      <c r="Z552" s="54">
        <v>1</v>
      </c>
    </row>
    <row r="553" spans="1:26" ht="15.75" thickBot="1" x14ac:dyDescent="0.3">
      <c r="A553" s="5" t="s">
        <v>141</v>
      </c>
      <c r="B553" s="35">
        <f>base1!J14</f>
        <v>1</v>
      </c>
      <c r="C553" s="35">
        <f>base1!K14</f>
        <v>2</v>
      </c>
      <c r="D553" s="35">
        <f>base1!L14</f>
        <v>7</v>
      </c>
      <c r="E553" s="35">
        <f>base1!M14</f>
        <v>11</v>
      </c>
      <c r="F553" s="35">
        <f>base1!N14</f>
        <v>10</v>
      </c>
      <c r="G553" s="35">
        <f>base1!O14</f>
        <v>13</v>
      </c>
      <c r="H553" s="35">
        <f>base1!P14</f>
        <v>12</v>
      </c>
      <c r="V553" s="54">
        <v>552</v>
      </c>
      <c r="W553" s="54" t="s">
        <v>127</v>
      </c>
      <c r="X553" s="54">
        <v>4</v>
      </c>
      <c r="Y553" s="62"/>
      <c r="Z553" s="54">
        <v>1</v>
      </c>
    </row>
    <row r="554" spans="1:26" ht="15.75" thickBot="1" x14ac:dyDescent="0.3">
      <c r="A554" s="5" t="s">
        <v>141</v>
      </c>
      <c r="B554" s="35">
        <f>base1!J15</f>
        <v>13</v>
      </c>
      <c r="C554" s="35">
        <f>base1!K15</f>
        <v>3</v>
      </c>
      <c r="D554" s="35">
        <f>base1!L15</f>
        <v>6</v>
      </c>
      <c r="E554" s="35">
        <f>base1!M15</f>
        <v>9</v>
      </c>
      <c r="F554" s="35">
        <f>base1!N15</f>
        <v>11</v>
      </c>
      <c r="G554" s="35">
        <f>base1!O15</f>
        <v>12</v>
      </c>
      <c r="H554" s="35">
        <f>base1!P15</f>
        <v>16</v>
      </c>
      <c r="V554" s="54">
        <v>553</v>
      </c>
      <c r="W554" s="54" t="s">
        <v>127</v>
      </c>
      <c r="X554" s="54">
        <v>4</v>
      </c>
      <c r="Y554" s="62"/>
      <c r="Z554" s="54">
        <v>1</v>
      </c>
    </row>
    <row r="555" spans="1:26" ht="15.75" thickBot="1" x14ac:dyDescent="0.3">
      <c r="A555" s="5" t="s">
        <v>141</v>
      </c>
      <c r="B555" s="35">
        <f>base1!J16</f>
        <v>11</v>
      </c>
      <c r="C555" s="35">
        <f>base1!K16</f>
        <v>8</v>
      </c>
      <c r="D555" s="35">
        <f>base1!L16</f>
        <v>7</v>
      </c>
      <c r="E555" s="35">
        <f>base1!M16</f>
        <v>14</v>
      </c>
      <c r="F555" s="35">
        <f>base1!N16</f>
        <v>15</v>
      </c>
      <c r="G555" s="35">
        <f>base1!O16</f>
        <v>9</v>
      </c>
      <c r="H555" s="35">
        <f>base1!P16</f>
        <v>10</v>
      </c>
      <c r="V555" s="54">
        <v>554</v>
      </c>
      <c r="W555" s="54" t="s">
        <v>127</v>
      </c>
      <c r="X555" s="54">
        <v>4</v>
      </c>
      <c r="Y555" s="62"/>
      <c r="Z555" s="54">
        <v>1</v>
      </c>
    </row>
    <row r="556" spans="1:26" ht="15.75" thickBot="1" x14ac:dyDescent="0.3">
      <c r="A556" s="5" t="s">
        <v>141</v>
      </c>
      <c r="B556" s="35">
        <f>base1!J17</f>
        <v>10</v>
      </c>
      <c r="C556" s="35">
        <f>base1!K17</f>
        <v>11</v>
      </c>
      <c r="D556" s="35">
        <f>base1!L17</f>
        <v>8</v>
      </c>
      <c r="E556" s="35">
        <f>base1!M17</f>
        <v>9</v>
      </c>
      <c r="F556" s="35">
        <f>base1!N17</f>
        <v>12</v>
      </c>
      <c r="G556" s="35">
        <f>base1!O17</f>
        <v>14</v>
      </c>
      <c r="H556" s="35">
        <f>base1!P17</f>
        <v>13</v>
      </c>
      <c r="V556" s="54">
        <v>555</v>
      </c>
      <c r="W556" s="54" t="s">
        <v>127</v>
      </c>
      <c r="X556" s="54">
        <v>4</v>
      </c>
      <c r="Y556" s="62"/>
      <c r="Z556" s="54">
        <v>1</v>
      </c>
    </row>
    <row r="557" spans="1:26" ht="15.75" thickBot="1" x14ac:dyDescent="0.3">
      <c r="A557" s="5" t="s">
        <v>141</v>
      </c>
      <c r="B557" s="35">
        <f>base1!J18</f>
        <v>13</v>
      </c>
      <c r="C557" s="35">
        <f>base1!K18</f>
        <v>5</v>
      </c>
      <c r="D557" s="35">
        <f>base1!L18</f>
        <v>6</v>
      </c>
      <c r="E557" s="35">
        <f>base1!M18</f>
        <v>10</v>
      </c>
      <c r="F557" s="35">
        <f>base1!N18</f>
        <v>11</v>
      </c>
      <c r="G557" s="35">
        <f>base1!O18</f>
        <v>8</v>
      </c>
      <c r="H557" s="35">
        <f>base1!P18</f>
        <v>12</v>
      </c>
      <c r="V557" s="54">
        <v>556</v>
      </c>
      <c r="W557" s="54" t="s">
        <v>127</v>
      </c>
      <c r="X557" s="54">
        <v>4</v>
      </c>
      <c r="Y557" s="62"/>
      <c r="Z557" s="54">
        <v>1</v>
      </c>
    </row>
    <row r="558" spans="1:26" ht="15.75" thickBot="1" x14ac:dyDescent="0.3">
      <c r="A558" s="5" t="s">
        <v>141</v>
      </c>
      <c r="B558" s="35">
        <f>base1!J19</f>
        <v>13</v>
      </c>
      <c r="C558" s="35">
        <f>base1!K19</f>
        <v>4</v>
      </c>
      <c r="D558" s="35">
        <f>base1!L19</f>
        <v>7</v>
      </c>
      <c r="E558" s="35">
        <f>base1!M19</f>
        <v>5</v>
      </c>
      <c r="F558" s="35">
        <f>base1!N19</f>
        <v>3</v>
      </c>
      <c r="G558" s="35">
        <f>base1!O19</f>
        <v>9</v>
      </c>
      <c r="H558" s="35">
        <f>base1!P19</f>
        <v>16</v>
      </c>
      <c r="V558" s="54">
        <v>557</v>
      </c>
      <c r="W558" s="54" t="s">
        <v>127</v>
      </c>
      <c r="X558" s="54">
        <v>4</v>
      </c>
      <c r="Y558" s="62"/>
      <c r="Z558" s="54">
        <v>1</v>
      </c>
    </row>
    <row r="559" spans="1:26" ht="15.75" thickBot="1" x14ac:dyDescent="0.3">
      <c r="A559" s="5" t="s">
        <v>141</v>
      </c>
      <c r="B559" s="35">
        <f>base1!J20</f>
        <v>7</v>
      </c>
      <c r="C559" s="35">
        <f>base1!K20</f>
        <v>5</v>
      </c>
      <c r="D559" s="35">
        <f>base1!L20</f>
        <v>13</v>
      </c>
      <c r="E559" s="35">
        <f>base1!M20</f>
        <v>4</v>
      </c>
      <c r="F559" s="35">
        <f>base1!N20</f>
        <v>16</v>
      </c>
      <c r="G559" s="35">
        <f>base1!O20</f>
        <v>15</v>
      </c>
      <c r="H559" s="35">
        <f>base1!P20</f>
        <v>3</v>
      </c>
      <c r="V559" s="54">
        <v>558</v>
      </c>
      <c r="W559" s="54" t="s">
        <v>127</v>
      </c>
      <c r="X559" s="54">
        <v>4</v>
      </c>
      <c r="Y559" s="62"/>
      <c r="Z559" s="54">
        <v>1</v>
      </c>
    </row>
    <row r="560" spans="1:26" ht="15.75" thickBot="1" x14ac:dyDescent="0.3">
      <c r="A560" s="5" t="s">
        <v>141</v>
      </c>
      <c r="B560" s="35">
        <f>base1!J21</f>
        <v>8</v>
      </c>
      <c r="C560" s="35">
        <f>base1!K21</f>
        <v>15</v>
      </c>
      <c r="D560" s="35">
        <f>base1!L21</f>
        <v>12</v>
      </c>
      <c r="E560" s="35">
        <f>base1!M21</f>
        <v>13</v>
      </c>
      <c r="F560" s="35">
        <f>base1!N21</f>
        <v>10</v>
      </c>
      <c r="G560" s="35">
        <f>base1!O21</f>
        <v>11</v>
      </c>
      <c r="H560" s="35">
        <f>base1!P21</f>
        <v>9</v>
      </c>
      <c r="V560" s="54">
        <v>559</v>
      </c>
      <c r="W560" s="54" t="s">
        <v>127</v>
      </c>
      <c r="X560" s="54">
        <v>4</v>
      </c>
      <c r="Y560" s="62"/>
      <c r="Z560" s="54">
        <v>1</v>
      </c>
    </row>
    <row r="561" spans="1:26" ht="15.75" thickBot="1" x14ac:dyDescent="0.3">
      <c r="A561" s="5" t="s">
        <v>141</v>
      </c>
      <c r="B561" s="35">
        <f>base1!J22</f>
        <v>7</v>
      </c>
      <c r="C561" s="35">
        <f>base1!K22</f>
        <v>13</v>
      </c>
      <c r="D561" s="35">
        <f>base1!L22</f>
        <v>5</v>
      </c>
      <c r="E561" s="35">
        <f>base1!M22</f>
        <v>4</v>
      </c>
      <c r="F561" s="35">
        <f>base1!N22</f>
        <v>3</v>
      </c>
      <c r="G561" s="35">
        <f>base1!O22</f>
        <v>16</v>
      </c>
      <c r="H561" s="35">
        <f>base1!P22</f>
        <v>14</v>
      </c>
      <c r="V561" s="54">
        <v>560</v>
      </c>
      <c r="W561" s="54" t="s">
        <v>127</v>
      </c>
      <c r="X561" s="54">
        <v>4</v>
      </c>
      <c r="Y561" s="62"/>
      <c r="Z561" s="54">
        <v>1</v>
      </c>
    </row>
    <row r="562" spans="1:26" ht="15.75" thickBot="1" x14ac:dyDescent="0.3">
      <c r="A562" s="5" t="s">
        <v>141</v>
      </c>
      <c r="B562" s="35">
        <f>base1!J23</f>
        <v>8</v>
      </c>
      <c r="C562" s="35">
        <f>base1!K23</f>
        <v>4</v>
      </c>
      <c r="D562" s="35">
        <f>base1!L23</f>
        <v>7</v>
      </c>
      <c r="E562" s="35">
        <f>base1!M23</f>
        <v>5</v>
      </c>
      <c r="F562" s="35">
        <f>base1!N23</f>
        <v>9</v>
      </c>
      <c r="G562" s="35">
        <f>base1!O23</f>
        <v>3</v>
      </c>
      <c r="H562" s="35">
        <f>base1!P23</f>
        <v>15</v>
      </c>
      <c r="V562" s="54">
        <v>561</v>
      </c>
      <c r="W562" s="54" t="s">
        <v>127</v>
      </c>
      <c r="X562" s="54">
        <v>4</v>
      </c>
      <c r="Y562" s="62"/>
      <c r="Z562" s="54">
        <v>1</v>
      </c>
    </row>
    <row r="563" spans="1:26" ht="15.75" thickBot="1" x14ac:dyDescent="0.3">
      <c r="A563" s="5" t="s">
        <v>141</v>
      </c>
      <c r="B563" s="35">
        <f>base1!J24</f>
        <v>7</v>
      </c>
      <c r="C563" s="35">
        <f>base1!K24</f>
        <v>13</v>
      </c>
      <c r="D563" s="35">
        <f>base1!L24</f>
        <v>16</v>
      </c>
      <c r="E563" s="35">
        <f>base1!M24</f>
        <v>15</v>
      </c>
      <c r="F563" s="35">
        <f>base1!N24</f>
        <v>5</v>
      </c>
      <c r="G563" s="35">
        <f>base1!O24</f>
        <v>4</v>
      </c>
      <c r="H563" s="35">
        <f>base1!P24</f>
        <v>3</v>
      </c>
      <c r="V563" s="54">
        <v>562</v>
      </c>
      <c r="W563" s="54" t="s">
        <v>127</v>
      </c>
      <c r="X563" s="54">
        <v>4</v>
      </c>
      <c r="Y563" s="62"/>
      <c r="Z563" s="54">
        <v>1</v>
      </c>
    </row>
    <row r="564" spans="1:26" ht="15.75" thickBot="1" x14ac:dyDescent="0.3">
      <c r="A564" s="5" t="s">
        <v>141</v>
      </c>
      <c r="B564" s="35">
        <f>base1!J25</f>
        <v>7</v>
      </c>
      <c r="C564" s="35">
        <f>base1!K25</f>
        <v>5</v>
      </c>
      <c r="D564" s="35">
        <f>base1!L25</f>
        <v>4</v>
      </c>
      <c r="E564" s="35">
        <f>base1!M25</f>
        <v>12</v>
      </c>
      <c r="F564" s="35">
        <f>base1!N25</f>
        <v>15</v>
      </c>
      <c r="G564" s="35">
        <f>base1!O25</f>
        <v>3</v>
      </c>
      <c r="H564" s="35">
        <f>base1!P25</f>
        <v>9</v>
      </c>
      <c r="V564" s="54">
        <v>563</v>
      </c>
      <c r="W564" s="54" t="s">
        <v>127</v>
      </c>
      <c r="X564" s="54">
        <v>4</v>
      </c>
      <c r="Y564" s="62"/>
      <c r="Z564" s="54">
        <v>1</v>
      </c>
    </row>
    <row r="565" spans="1:26" ht="15.75" thickBot="1" x14ac:dyDescent="0.3">
      <c r="A565" s="5" t="s">
        <v>141</v>
      </c>
      <c r="B565" s="35">
        <f>base1!J26</f>
        <v>13</v>
      </c>
      <c r="C565" s="35">
        <f>base1!K26</f>
        <v>4</v>
      </c>
      <c r="D565" s="35">
        <f>base1!L26</f>
        <v>7</v>
      </c>
      <c r="E565" s="35">
        <f>base1!M26</f>
        <v>16</v>
      </c>
      <c r="F565" s="35">
        <f>base1!N26</f>
        <v>3</v>
      </c>
      <c r="G565" s="35">
        <f>base1!O26</f>
        <v>9</v>
      </c>
      <c r="H565" s="35">
        <f>base1!P26</f>
        <v>5</v>
      </c>
      <c r="V565" s="54">
        <v>564</v>
      </c>
      <c r="W565" s="54" t="s">
        <v>127</v>
      </c>
      <c r="X565" s="54">
        <v>4</v>
      </c>
      <c r="Y565" s="62"/>
      <c r="Z565" s="54">
        <v>1</v>
      </c>
    </row>
    <row r="566" spans="1:26" ht="15.75" thickBot="1" x14ac:dyDescent="0.3">
      <c r="A566" s="5" t="s">
        <v>141</v>
      </c>
      <c r="B566" s="35">
        <f>base1!J27</f>
        <v>8</v>
      </c>
      <c r="C566" s="35">
        <f>base1!K27</f>
        <v>1</v>
      </c>
      <c r="D566" s="35">
        <f>base1!L27</f>
        <v>16</v>
      </c>
      <c r="E566" s="35">
        <f>base1!M27</f>
        <v>7</v>
      </c>
      <c r="F566" s="35">
        <f>base1!N27</f>
        <v>4</v>
      </c>
      <c r="G566" s="35">
        <f>base1!O27</f>
        <v>12</v>
      </c>
      <c r="H566" s="35">
        <f>base1!P27</f>
        <v>5</v>
      </c>
      <c r="V566" s="54">
        <v>565</v>
      </c>
      <c r="W566" s="54" t="s">
        <v>127</v>
      </c>
      <c r="X566" s="54">
        <v>4</v>
      </c>
      <c r="Y566" s="62"/>
      <c r="Z566" s="54">
        <v>1</v>
      </c>
    </row>
    <row r="567" spans="1:26" ht="15.75" thickBot="1" x14ac:dyDescent="0.3">
      <c r="A567" s="5" t="s">
        <v>141</v>
      </c>
      <c r="B567" s="35">
        <f>base1!J28</f>
        <v>12</v>
      </c>
      <c r="C567" s="35">
        <f>base1!K28</f>
        <v>8</v>
      </c>
      <c r="D567" s="35">
        <f>base1!L28</f>
        <v>16</v>
      </c>
      <c r="E567" s="35">
        <f>base1!M28</f>
        <v>4</v>
      </c>
      <c r="F567" s="35">
        <f>base1!N28</f>
        <v>5</v>
      </c>
      <c r="G567" s="35">
        <f>base1!O28</f>
        <v>1</v>
      </c>
      <c r="H567" s="35">
        <f>base1!P28</f>
        <v>6</v>
      </c>
      <c r="V567" s="54">
        <v>566</v>
      </c>
      <c r="W567" s="54" t="s">
        <v>127</v>
      </c>
      <c r="X567" s="54">
        <v>4</v>
      </c>
      <c r="Y567" s="62"/>
      <c r="Z567" s="54">
        <v>1</v>
      </c>
    </row>
    <row r="568" spans="1:26" ht="15.75" thickBot="1" x14ac:dyDescent="0.3">
      <c r="A568" s="5" t="s">
        <v>141</v>
      </c>
      <c r="B568" s="35">
        <f>base1!J29</f>
        <v>16</v>
      </c>
      <c r="C568" s="35">
        <f>base1!K29</f>
        <v>7</v>
      </c>
      <c r="D568" s="35">
        <f>base1!L29</f>
        <v>3</v>
      </c>
      <c r="E568" s="35">
        <f>base1!M29</f>
        <v>11</v>
      </c>
      <c r="F568" s="35">
        <f>base1!N29</f>
        <v>12</v>
      </c>
      <c r="G568" s="35">
        <f>base1!O29</f>
        <v>5</v>
      </c>
      <c r="H568" s="35">
        <f>base1!P29</f>
        <v>13</v>
      </c>
      <c r="V568" s="54">
        <v>567</v>
      </c>
      <c r="W568" s="54" t="s">
        <v>127</v>
      </c>
      <c r="X568" s="54">
        <v>4</v>
      </c>
      <c r="Y568" s="62"/>
      <c r="Z568" s="54">
        <v>1</v>
      </c>
    </row>
    <row r="569" spans="1:26" ht="15.75" thickBot="1" x14ac:dyDescent="0.3">
      <c r="A569" s="5" t="s">
        <v>141</v>
      </c>
      <c r="B569" s="35">
        <f>base1!J30</f>
        <v>13</v>
      </c>
      <c r="C569" s="35">
        <f>base1!K30</f>
        <v>7</v>
      </c>
      <c r="D569" s="35">
        <f>base1!L30</f>
        <v>4</v>
      </c>
      <c r="E569" s="35">
        <f>base1!M30</f>
        <v>16</v>
      </c>
      <c r="F569" s="35">
        <f>base1!N30</f>
        <v>9</v>
      </c>
      <c r="G569" s="35">
        <f>base1!O30</f>
        <v>3</v>
      </c>
      <c r="H569" s="35">
        <f>base1!P30</f>
        <v>5</v>
      </c>
      <c r="V569" s="54">
        <v>568</v>
      </c>
      <c r="W569" s="54" t="s">
        <v>127</v>
      </c>
      <c r="X569" s="54">
        <v>4</v>
      </c>
      <c r="Y569" s="62"/>
      <c r="Z569" s="54">
        <v>1</v>
      </c>
    </row>
    <row r="570" spans="1:26" ht="15.75" thickBot="1" x14ac:dyDescent="0.3">
      <c r="A570" s="5" t="s">
        <v>141</v>
      </c>
      <c r="B570" s="35">
        <f>base1!J31</f>
        <v>5</v>
      </c>
      <c r="C570" s="35">
        <f>base1!K31</f>
        <v>11</v>
      </c>
      <c r="D570" s="35">
        <f>base1!L31</f>
        <v>3</v>
      </c>
      <c r="E570" s="35">
        <f>base1!M31</f>
        <v>4</v>
      </c>
      <c r="F570" s="35">
        <f>base1!N31</f>
        <v>13</v>
      </c>
      <c r="G570" s="35">
        <f>base1!O31</f>
        <v>16</v>
      </c>
      <c r="H570" s="35">
        <f>base1!P31</f>
        <v>9</v>
      </c>
      <c r="V570" s="54">
        <v>569</v>
      </c>
      <c r="W570" s="54" t="s">
        <v>127</v>
      </c>
      <c r="X570" s="54">
        <v>4</v>
      </c>
      <c r="Y570" s="62"/>
      <c r="Z570" s="54">
        <v>1</v>
      </c>
    </row>
    <row r="571" spans="1:26" ht="15.75" thickBot="1" x14ac:dyDescent="0.3">
      <c r="A571" s="5" t="s">
        <v>141</v>
      </c>
      <c r="B571" s="35">
        <f>base1!J32</f>
        <v>7</v>
      </c>
      <c r="C571" s="35">
        <f>base1!K32</f>
        <v>13</v>
      </c>
      <c r="D571" s="35">
        <f>base1!L32</f>
        <v>4</v>
      </c>
      <c r="E571" s="35">
        <f>base1!M32</f>
        <v>16</v>
      </c>
      <c r="F571" s="35">
        <f>base1!N32</f>
        <v>3</v>
      </c>
      <c r="G571" s="35">
        <f>base1!O32</f>
        <v>9</v>
      </c>
      <c r="H571" s="35">
        <f>base1!P32</f>
        <v>5</v>
      </c>
      <c r="V571" s="54">
        <v>570</v>
      </c>
      <c r="W571" s="54" t="s">
        <v>127</v>
      </c>
      <c r="X571" s="54">
        <v>4</v>
      </c>
      <c r="Y571" s="62"/>
      <c r="Z571" s="54">
        <v>1</v>
      </c>
    </row>
    <row r="572" spans="1:26" ht="15.75" thickBot="1" x14ac:dyDescent="0.3">
      <c r="A572" s="5" t="s">
        <v>141</v>
      </c>
      <c r="B572" s="35">
        <f>base1!J33</f>
        <v>6</v>
      </c>
      <c r="C572" s="35">
        <f>base1!K33</f>
        <v>11</v>
      </c>
      <c r="D572" s="35">
        <f>base1!L33</f>
        <v>13</v>
      </c>
      <c r="E572" s="35">
        <f>base1!M33</f>
        <v>4</v>
      </c>
      <c r="F572" s="35">
        <f>base1!N33</f>
        <v>16</v>
      </c>
      <c r="G572" s="35">
        <f>base1!O33</f>
        <v>9</v>
      </c>
      <c r="H572" s="35">
        <f>base1!P33</f>
        <v>5</v>
      </c>
      <c r="V572" s="54">
        <v>571</v>
      </c>
      <c r="W572" s="54" t="s">
        <v>127</v>
      </c>
      <c r="X572" s="54">
        <v>4</v>
      </c>
      <c r="Y572" s="62"/>
      <c r="Z572" s="54">
        <v>1</v>
      </c>
    </row>
    <row r="573" spans="1:26" ht="15.75" thickBot="1" x14ac:dyDescent="0.3">
      <c r="A573" s="5" t="s">
        <v>141</v>
      </c>
      <c r="B573" s="35">
        <f>base1!J34</f>
        <v>7</v>
      </c>
      <c r="C573" s="35">
        <f>base1!K34</f>
        <v>13</v>
      </c>
      <c r="D573" s="35">
        <f>base1!L34</f>
        <v>4</v>
      </c>
      <c r="E573" s="35">
        <f>base1!M34</f>
        <v>16</v>
      </c>
      <c r="F573" s="35">
        <f>base1!N34</f>
        <v>3</v>
      </c>
      <c r="G573" s="35">
        <f>base1!O34</f>
        <v>9</v>
      </c>
      <c r="H573" s="35">
        <f>base1!P34</f>
        <v>5</v>
      </c>
      <c r="V573" s="54">
        <v>572</v>
      </c>
      <c r="W573" s="54" t="s">
        <v>127</v>
      </c>
      <c r="X573" s="54">
        <v>4</v>
      </c>
      <c r="Y573" s="62"/>
      <c r="Z573" s="54">
        <v>1</v>
      </c>
    </row>
    <row r="574" spans="1:26" ht="15.75" thickBot="1" x14ac:dyDescent="0.3">
      <c r="A574" s="5" t="s">
        <v>141</v>
      </c>
      <c r="B574" s="35">
        <f>base1!J35</f>
        <v>7</v>
      </c>
      <c r="C574" s="35">
        <f>base1!K35</f>
        <v>3</v>
      </c>
      <c r="D574" s="35">
        <f>base1!L35</f>
        <v>13</v>
      </c>
      <c r="E574" s="35">
        <f>base1!M35</f>
        <v>16</v>
      </c>
      <c r="F574" s="35">
        <f>base1!N35</f>
        <v>4</v>
      </c>
      <c r="G574" s="35">
        <f>base1!O35</f>
        <v>12</v>
      </c>
      <c r="H574" s="35">
        <f>base1!P35</f>
        <v>5</v>
      </c>
      <c r="V574" s="54">
        <v>573</v>
      </c>
      <c r="W574" s="54" t="s">
        <v>127</v>
      </c>
      <c r="X574" s="54">
        <v>4</v>
      </c>
      <c r="Y574" s="62"/>
      <c r="Z574" s="54">
        <v>1</v>
      </c>
    </row>
    <row r="575" spans="1:26" ht="15.75" thickBot="1" x14ac:dyDescent="0.3">
      <c r="A575" s="5" t="s">
        <v>141</v>
      </c>
      <c r="B575" s="35">
        <f>base1!J36</f>
        <v>13</v>
      </c>
      <c r="C575" s="35">
        <f>base1!K36</f>
        <v>3</v>
      </c>
      <c r="D575" s="35">
        <f>base1!L36</f>
        <v>8</v>
      </c>
      <c r="E575" s="35">
        <f>base1!M36</f>
        <v>7</v>
      </c>
      <c r="F575" s="35">
        <f>base1!N36</f>
        <v>4</v>
      </c>
      <c r="G575" s="35">
        <f>base1!O36</f>
        <v>12</v>
      </c>
      <c r="H575" s="35">
        <f>base1!P36</f>
        <v>5</v>
      </c>
      <c r="V575" s="54">
        <v>574</v>
      </c>
      <c r="W575" s="54" t="s">
        <v>127</v>
      </c>
      <c r="X575" s="54">
        <v>4</v>
      </c>
      <c r="Y575" s="62"/>
      <c r="Z575" s="54">
        <v>1</v>
      </c>
    </row>
    <row r="576" spans="1:26" ht="15.75" thickBot="1" x14ac:dyDescent="0.3">
      <c r="A576" s="5" t="s">
        <v>141</v>
      </c>
      <c r="B576" s="35">
        <f>base1!J37</f>
        <v>5</v>
      </c>
      <c r="C576" s="35">
        <f>base1!K37</f>
        <v>3</v>
      </c>
      <c r="D576" s="35">
        <f>base1!L37</f>
        <v>13</v>
      </c>
      <c r="E576" s="35">
        <f>base1!M37</f>
        <v>16</v>
      </c>
      <c r="F576" s="35">
        <f>base1!N37</f>
        <v>7</v>
      </c>
      <c r="G576" s="35">
        <f>base1!O37</f>
        <v>4</v>
      </c>
      <c r="H576" s="35">
        <f>base1!P37</f>
        <v>12</v>
      </c>
      <c r="V576" s="54">
        <v>575</v>
      </c>
      <c r="W576" s="54" t="s">
        <v>127</v>
      </c>
      <c r="X576" s="54">
        <v>4</v>
      </c>
      <c r="Y576" s="62"/>
      <c r="Z576" s="54">
        <v>1</v>
      </c>
    </row>
    <row r="577" spans="1:26" ht="15.75" thickBot="1" x14ac:dyDescent="0.3">
      <c r="A577" s="5" t="s">
        <v>141</v>
      </c>
      <c r="B577" s="35">
        <f>base1!J38</f>
        <v>4</v>
      </c>
      <c r="C577" s="35">
        <f>base1!K38</f>
        <v>9</v>
      </c>
      <c r="D577" s="35">
        <f>base1!L38</f>
        <v>16</v>
      </c>
      <c r="E577" s="35">
        <f>base1!M38</f>
        <v>7</v>
      </c>
      <c r="F577" s="35">
        <f>base1!N38</f>
        <v>3</v>
      </c>
      <c r="G577" s="35">
        <f>base1!O38</f>
        <v>12</v>
      </c>
      <c r="H577" s="35">
        <f>base1!P38</f>
        <v>5</v>
      </c>
      <c r="V577" s="54">
        <v>576</v>
      </c>
      <c r="W577" s="54" t="s">
        <v>127</v>
      </c>
      <c r="X577" s="54">
        <v>4</v>
      </c>
      <c r="Y577" s="62"/>
      <c r="Z577" s="54">
        <v>1</v>
      </c>
    </row>
    <row r="578" spans="1:26" ht="15.75" thickBot="1" x14ac:dyDescent="0.3">
      <c r="A578" s="5" t="s">
        <v>141</v>
      </c>
      <c r="B578" s="35">
        <f>base1!J39</f>
        <v>9</v>
      </c>
      <c r="C578" s="35">
        <f>base1!K39</f>
        <v>4</v>
      </c>
      <c r="D578" s="35">
        <f>base1!L39</f>
        <v>16</v>
      </c>
      <c r="E578" s="35">
        <f>base1!M39</f>
        <v>7</v>
      </c>
      <c r="F578" s="35">
        <f>base1!N39</f>
        <v>3</v>
      </c>
      <c r="G578" s="35">
        <f>base1!O39</f>
        <v>12</v>
      </c>
      <c r="H578" s="35">
        <f>base1!P39</f>
        <v>5</v>
      </c>
      <c r="V578" s="54">
        <v>577</v>
      </c>
      <c r="W578" s="54" t="s">
        <v>127</v>
      </c>
      <c r="X578" s="54">
        <v>4</v>
      </c>
      <c r="Y578" s="62"/>
      <c r="Z578" s="54">
        <v>1</v>
      </c>
    </row>
    <row r="579" spans="1:26" ht="15.75" thickBot="1" x14ac:dyDescent="0.3">
      <c r="A579" s="5" t="s">
        <v>141</v>
      </c>
      <c r="B579" s="35">
        <f>base1!J40</f>
        <v>9</v>
      </c>
      <c r="C579" s="35">
        <f>base1!K40</f>
        <v>4</v>
      </c>
      <c r="D579" s="35">
        <f>base1!L40</f>
        <v>16</v>
      </c>
      <c r="E579" s="35">
        <f>base1!M40</f>
        <v>7</v>
      </c>
      <c r="F579" s="35">
        <f>base1!N40</f>
        <v>3</v>
      </c>
      <c r="G579" s="35">
        <f>base1!O40</f>
        <v>12</v>
      </c>
      <c r="H579" s="35">
        <f>base1!P40</f>
        <v>5</v>
      </c>
      <c r="V579" s="54">
        <v>578</v>
      </c>
      <c r="W579" s="54" t="s">
        <v>127</v>
      </c>
      <c r="X579" s="54">
        <v>4</v>
      </c>
      <c r="Y579" s="62"/>
      <c r="Z579" s="54">
        <v>1</v>
      </c>
    </row>
    <row r="580" spans="1:26" ht="15.75" thickBot="1" x14ac:dyDescent="0.3">
      <c r="A580" s="5" t="s">
        <v>141</v>
      </c>
      <c r="B580" s="35">
        <f>base1!J41</f>
        <v>11</v>
      </c>
      <c r="C580" s="35">
        <f>base1!K41</f>
        <v>8</v>
      </c>
      <c r="D580" s="35">
        <f>base1!L41</f>
        <v>7</v>
      </c>
      <c r="E580" s="35">
        <f>base1!M41</f>
        <v>3</v>
      </c>
      <c r="F580" s="35">
        <f>base1!N41</f>
        <v>4</v>
      </c>
      <c r="G580" s="35">
        <f>base1!O41</f>
        <v>13</v>
      </c>
      <c r="H580" s="35">
        <f>base1!P41</f>
        <v>16</v>
      </c>
      <c r="V580" s="54">
        <v>579</v>
      </c>
      <c r="W580" s="54" t="s">
        <v>127</v>
      </c>
      <c r="X580" s="54">
        <v>4</v>
      </c>
      <c r="Y580" s="62"/>
      <c r="Z580" s="54">
        <v>1</v>
      </c>
    </row>
    <row r="581" spans="1:26" ht="15.75" thickBot="1" x14ac:dyDescent="0.3">
      <c r="A581" s="5" t="s">
        <v>141</v>
      </c>
      <c r="B581" s="35">
        <f>base1!J42</f>
        <v>11</v>
      </c>
      <c r="C581" s="35">
        <f>base1!K42</f>
        <v>8</v>
      </c>
      <c r="D581" s="35">
        <f>base1!L42</f>
        <v>7</v>
      </c>
      <c r="E581" s="35">
        <f>base1!M42</f>
        <v>5</v>
      </c>
      <c r="F581" s="35">
        <f>base1!N42</f>
        <v>3</v>
      </c>
      <c r="G581" s="35">
        <f>base1!O42</f>
        <v>16</v>
      </c>
      <c r="H581" s="35">
        <f>base1!P42</f>
        <v>9</v>
      </c>
      <c r="V581" s="54">
        <v>580</v>
      </c>
      <c r="W581" s="54" t="s">
        <v>127</v>
      </c>
      <c r="X581" s="54">
        <v>4</v>
      </c>
      <c r="Y581" s="62"/>
      <c r="Z581" s="54">
        <v>1</v>
      </c>
    </row>
    <row r="582" spans="1:26" ht="15.75" thickBot="1" x14ac:dyDescent="0.3">
      <c r="A582" s="5" t="s">
        <v>141</v>
      </c>
      <c r="B582" s="35">
        <f>base1!J43</f>
        <v>6</v>
      </c>
      <c r="C582" s="35">
        <f>base1!K43</f>
        <v>11</v>
      </c>
      <c r="D582" s="35">
        <f>base1!L43</f>
        <v>3</v>
      </c>
      <c r="E582" s="35">
        <f>base1!M43</f>
        <v>4</v>
      </c>
      <c r="F582" s="35">
        <f>base1!N43</f>
        <v>13</v>
      </c>
      <c r="G582" s="35">
        <f>base1!O43</f>
        <v>16</v>
      </c>
      <c r="H582" s="35">
        <f>base1!P43</f>
        <v>9</v>
      </c>
      <c r="V582" s="54">
        <v>581</v>
      </c>
      <c r="W582" s="54" t="s">
        <v>127</v>
      </c>
      <c r="X582" s="54">
        <v>4</v>
      </c>
      <c r="Y582" s="62"/>
      <c r="Z582" s="54">
        <v>1</v>
      </c>
    </row>
    <row r="583" spans="1:26" ht="15.75" thickBot="1" x14ac:dyDescent="0.3">
      <c r="A583" s="5" t="s">
        <v>141</v>
      </c>
      <c r="B583" s="35">
        <f>base1!J44</f>
        <v>13</v>
      </c>
      <c r="C583" s="35">
        <f>base1!K44</f>
        <v>8</v>
      </c>
      <c r="D583" s="35">
        <f>base1!L44</f>
        <v>4</v>
      </c>
      <c r="E583" s="35">
        <f>base1!M44</f>
        <v>16</v>
      </c>
      <c r="F583" s="35">
        <f>base1!N44</f>
        <v>3</v>
      </c>
      <c r="G583" s="35">
        <f>base1!O44</f>
        <v>9</v>
      </c>
      <c r="H583" s="35">
        <f>base1!P44</f>
        <v>5</v>
      </c>
      <c r="V583" s="54">
        <v>582</v>
      </c>
      <c r="W583" s="54" t="s">
        <v>127</v>
      </c>
      <c r="X583" s="54">
        <v>4</v>
      </c>
      <c r="Y583" s="62"/>
      <c r="Z583" s="54">
        <v>1</v>
      </c>
    </row>
    <row r="584" spans="1:26" ht="15.75" thickBot="1" x14ac:dyDescent="0.3">
      <c r="A584" s="5" t="s">
        <v>141</v>
      </c>
      <c r="B584" s="35">
        <f>base1!J45</f>
        <v>8</v>
      </c>
      <c r="C584" s="35">
        <f>base1!K45</f>
        <v>11</v>
      </c>
      <c r="D584" s="35">
        <f>base1!L45</f>
        <v>4</v>
      </c>
      <c r="E584" s="35">
        <f>base1!M45</f>
        <v>7</v>
      </c>
      <c r="F584" s="35">
        <f>base1!N45</f>
        <v>16</v>
      </c>
      <c r="G584" s="35">
        <f>base1!O45</f>
        <v>9</v>
      </c>
      <c r="H584" s="35">
        <f>base1!P45</f>
        <v>5</v>
      </c>
      <c r="V584" s="54">
        <v>583</v>
      </c>
      <c r="W584" s="54" t="s">
        <v>127</v>
      </c>
      <c r="X584" s="54">
        <v>4</v>
      </c>
      <c r="Y584" s="62"/>
      <c r="Z584" s="54">
        <v>1</v>
      </c>
    </row>
    <row r="585" spans="1:26" ht="15.75" thickBot="1" x14ac:dyDescent="0.3">
      <c r="A585" s="5" t="s">
        <v>141</v>
      </c>
      <c r="B585" s="35">
        <f>base1!J46</f>
        <v>1</v>
      </c>
      <c r="C585" s="35">
        <f>base1!K46</f>
        <v>13</v>
      </c>
      <c r="D585" s="35">
        <f>base1!L46</f>
        <v>7</v>
      </c>
      <c r="E585" s="35">
        <f>base1!M46</f>
        <v>16</v>
      </c>
      <c r="F585" s="35">
        <f>base1!N46</f>
        <v>3</v>
      </c>
      <c r="G585" s="35">
        <f>base1!O46</f>
        <v>9</v>
      </c>
      <c r="H585" s="35">
        <f>base1!P46</f>
        <v>5</v>
      </c>
      <c r="V585" s="54">
        <v>584</v>
      </c>
      <c r="W585" s="54" t="s">
        <v>127</v>
      </c>
      <c r="X585" s="54">
        <v>4</v>
      </c>
      <c r="Y585" s="62"/>
      <c r="Z585" s="54">
        <v>1</v>
      </c>
    </row>
    <row r="586" spans="1:26" ht="15.75" thickBot="1" x14ac:dyDescent="0.3">
      <c r="A586" s="5" t="s">
        <v>141</v>
      </c>
      <c r="B586" s="35">
        <f>base1!J47</f>
        <v>5</v>
      </c>
      <c r="C586" s="35">
        <f>base1!K47</f>
        <v>7</v>
      </c>
      <c r="D586" s="35">
        <f>base1!L47</f>
        <v>3</v>
      </c>
      <c r="E586" s="35">
        <f>base1!M47</f>
        <v>12</v>
      </c>
      <c r="F586" s="35">
        <f>base1!N47</f>
        <v>8</v>
      </c>
      <c r="G586" s="35">
        <f>base1!O47</f>
        <v>16</v>
      </c>
      <c r="H586" s="35">
        <f>base1!P47</f>
        <v>4</v>
      </c>
      <c r="V586" s="54">
        <v>585</v>
      </c>
      <c r="W586" s="54" t="s">
        <v>127</v>
      </c>
      <c r="X586" s="54">
        <v>4</v>
      </c>
      <c r="Y586" s="62"/>
      <c r="Z586" s="54">
        <v>1</v>
      </c>
    </row>
    <row r="587" spans="1:26" ht="15.75" thickBot="1" x14ac:dyDescent="0.3">
      <c r="A587" s="5" t="s">
        <v>141</v>
      </c>
      <c r="B587" s="35">
        <f>base1!J48</f>
        <v>16</v>
      </c>
      <c r="C587" s="35">
        <f>base1!K48</f>
        <v>7</v>
      </c>
      <c r="D587" s="35">
        <f>base1!L48</f>
        <v>13</v>
      </c>
      <c r="E587" s="35">
        <f>base1!M48</f>
        <v>3</v>
      </c>
      <c r="F587" s="35">
        <f>base1!N48</f>
        <v>12</v>
      </c>
      <c r="G587" s="35">
        <f>base1!O48</f>
        <v>4</v>
      </c>
      <c r="H587" s="35">
        <f>base1!P48</f>
        <v>5</v>
      </c>
      <c r="V587" s="54">
        <v>586</v>
      </c>
      <c r="W587" s="54" t="s">
        <v>127</v>
      </c>
      <c r="X587" s="54">
        <v>4</v>
      </c>
      <c r="Y587" s="62"/>
      <c r="Z587" s="54">
        <v>1</v>
      </c>
    </row>
    <row r="588" spans="1:26" ht="15.75" thickBot="1" x14ac:dyDescent="0.3">
      <c r="A588" s="5" t="s">
        <v>141</v>
      </c>
      <c r="B588" s="35">
        <f>base1!J49</f>
        <v>7</v>
      </c>
      <c r="C588" s="35">
        <f>base1!K49</f>
        <v>13</v>
      </c>
      <c r="D588" s="35">
        <f>base1!L49</f>
        <v>3</v>
      </c>
      <c r="E588" s="35">
        <f>base1!M49</f>
        <v>12</v>
      </c>
      <c r="F588" s="35">
        <f>base1!N49</f>
        <v>16</v>
      </c>
      <c r="G588" s="35">
        <f>base1!O49</f>
        <v>4</v>
      </c>
      <c r="H588" s="35">
        <f>base1!P49</f>
        <v>5</v>
      </c>
      <c r="V588" s="54">
        <v>587</v>
      </c>
      <c r="W588" s="54" t="s">
        <v>127</v>
      </c>
      <c r="X588" s="54">
        <v>4</v>
      </c>
      <c r="Y588" s="62"/>
      <c r="Z588" s="54">
        <v>1</v>
      </c>
    </row>
    <row r="589" spans="1:26" ht="15.75" thickBot="1" x14ac:dyDescent="0.3">
      <c r="A589" s="5" t="s">
        <v>141</v>
      </c>
      <c r="B589" s="35">
        <f>base1!J50</f>
        <v>3</v>
      </c>
      <c r="C589" s="35">
        <f>base1!K50</f>
        <v>4</v>
      </c>
      <c r="D589" s="35">
        <f>base1!L50</f>
        <v>5</v>
      </c>
      <c r="E589" s="35">
        <f>base1!M50</f>
        <v>15</v>
      </c>
      <c r="F589" s="35">
        <f>base1!N50</f>
        <v>13</v>
      </c>
      <c r="G589" s="35">
        <f>base1!O50</f>
        <v>7</v>
      </c>
      <c r="H589" s="35">
        <f>base1!P50</f>
        <v>9</v>
      </c>
      <c r="V589" s="54">
        <v>588</v>
      </c>
      <c r="W589" s="54" t="s">
        <v>127</v>
      </c>
      <c r="X589" s="54">
        <v>4</v>
      </c>
      <c r="Y589" s="62"/>
      <c r="Z589" s="54">
        <v>1</v>
      </c>
    </row>
    <row r="590" spans="1:26" ht="15.75" thickBot="1" x14ac:dyDescent="0.3">
      <c r="A590" s="5" t="s">
        <v>141</v>
      </c>
      <c r="B590" s="35">
        <f>base1!J51</f>
        <v>4</v>
      </c>
      <c r="C590" s="35">
        <f>base1!K51</f>
        <v>5</v>
      </c>
      <c r="D590" s="35">
        <f>base1!L51</f>
        <v>15</v>
      </c>
      <c r="E590" s="35">
        <f>base1!M51</f>
        <v>11</v>
      </c>
      <c r="F590" s="35">
        <f>base1!N51</f>
        <v>13</v>
      </c>
      <c r="G590" s="35">
        <f>base1!O51</f>
        <v>9</v>
      </c>
      <c r="H590" s="35">
        <f>base1!P51</f>
        <v>16</v>
      </c>
      <c r="V590" s="54">
        <v>589</v>
      </c>
      <c r="W590" s="54" t="s">
        <v>127</v>
      </c>
      <c r="X590" s="54">
        <v>4</v>
      </c>
      <c r="Y590" s="62"/>
      <c r="Z590" s="54">
        <v>1</v>
      </c>
    </row>
    <row r="591" spans="1:26" ht="15.75" thickBot="1" x14ac:dyDescent="0.3">
      <c r="A591" s="5" t="s">
        <v>141</v>
      </c>
      <c r="B591" s="35">
        <f>base1!J52</f>
        <v>4</v>
      </c>
      <c r="C591" s="35">
        <f>base1!K52</f>
        <v>5</v>
      </c>
      <c r="D591" s="35">
        <f>base1!L52</f>
        <v>15</v>
      </c>
      <c r="E591" s="35">
        <f>base1!M52</f>
        <v>13</v>
      </c>
      <c r="F591" s="35">
        <f>base1!N52</f>
        <v>7</v>
      </c>
      <c r="G591" s="35">
        <f>base1!O52</f>
        <v>9</v>
      </c>
      <c r="H591" s="35">
        <f>base1!P52</f>
        <v>16</v>
      </c>
      <c r="V591" s="54">
        <v>590</v>
      </c>
      <c r="W591" s="54" t="s">
        <v>127</v>
      </c>
      <c r="X591" s="54">
        <v>4</v>
      </c>
      <c r="Y591" s="62"/>
      <c r="Z591" s="54">
        <v>1</v>
      </c>
    </row>
    <row r="592" spans="1:26" ht="15.75" thickBot="1" x14ac:dyDescent="0.3">
      <c r="A592" s="5" t="s">
        <v>141</v>
      </c>
      <c r="B592" s="35">
        <f>base1!J53</f>
        <v>16</v>
      </c>
      <c r="C592" s="35">
        <f>base1!K53</f>
        <v>3</v>
      </c>
      <c r="D592" s="35">
        <f>base1!L53</f>
        <v>4</v>
      </c>
      <c r="E592" s="35">
        <f>base1!M53</f>
        <v>5</v>
      </c>
      <c r="F592" s="35">
        <f>base1!N53</f>
        <v>7</v>
      </c>
      <c r="G592" s="35">
        <f>base1!O53</f>
        <v>9</v>
      </c>
      <c r="H592" s="35">
        <f>base1!P53</f>
        <v>12</v>
      </c>
      <c r="V592" s="54">
        <v>591</v>
      </c>
      <c r="W592" s="54" t="s">
        <v>127</v>
      </c>
      <c r="X592" s="54">
        <v>4</v>
      </c>
      <c r="Y592" s="62"/>
      <c r="Z592" s="54">
        <v>1</v>
      </c>
    </row>
    <row r="593" spans="1:26" ht="15.75" thickBot="1" x14ac:dyDescent="0.3">
      <c r="A593" s="5" t="s">
        <v>141</v>
      </c>
      <c r="B593" s="35">
        <f>base1!J54</f>
        <v>4</v>
      </c>
      <c r="C593" s="35">
        <f>base1!K54</f>
        <v>3</v>
      </c>
      <c r="D593" s="35">
        <f>base1!L54</f>
        <v>5</v>
      </c>
      <c r="E593" s="35">
        <f>base1!M54</f>
        <v>11</v>
      </c>
      <c r="F593" s="35">
        <f>base1!N54</f>
        <v>9</v>
      </c>
      <c r="G593" s="35">
        <f>base1!O54</f>
        <v>12</v>
      </c>
      <c r="H593" s="35">
        <f>base1!P54</f>
        <v>13</v>
      </c>
      <c r="V593" s="54">
        <v>592</v>
      </c>
      <c r="W593" s="54" t="s">
        <v>127</v>
      </c>
      <c r="X593" s="54">
        <v>4</v>
      </c>
      <c r="Y593" s="62"/>
      <c r="Z593" s="54">
        <v>1</v>
      </c>
    </row>
    <row r="594" spans="1:26" ht="15.75" thickBot="1" x14ac:dyDescent="0.3">
      <c r="A594" s="5" t="s">
        <v>141</v>
      </c>
      <c r="B594" s="35">
        <f>base1!J55</f>
        <v>13</v>
      </c>
      <c r="C594" s="35">
        <f>base1!K55</f>
        <v>3</v>
      </c>
      <c r="D594" s="35">
        <f>base1!L55</f>
        <v>4</v>
      </c>
      <c r="E594" s="35">
        <f>base1!M55</f>
        <v>5</v>
      </c>
      <c r="F594" s="35">
        <f>base1!N55</f>
        <v>1</v>
      </c>
      <c r="G594" s="35">
        <f>base1!O55</f>
        <v>9</v>
      </c>
      <c r="H594" s="35">
        <f>base1!P55</f>
        <v>12</v>
      </c>
      <c r="V594" s="54">
        <v>593</v>
      </c>
      <c r="W594" s="54" t="s">
        <v>127</v>
      </c>
      <c r="X594" s="54">
        <v>4</v>
      </c>
      <c r="Y594" s="62"/>
      <c r="Z594" s="54">
        <v>1</v>
      </c>
    </row>
    <row r="595" spans="1:26" ht="15.75" thickBot="1" x14ac:dyDescent="0.3">
      <c r="A595" s="5" t="s">
        <v>141</v>
      </c>
      <c r="B595" s="35">
        <f>base1!J56</f>
        <v>7</v>
      </c>
      <c r="C595" s="35">
        <f>base1!K56</f>
        <v>5</v>
      </c>
      <c r="D595" s="35">
        <f>base1!L56</f>
        <v>4</v>
      </c>
      <c r="E595" s="35">
        <f>base1!M56</f>
        <v>3</v>
      </c>
      <c r="F595" s="35">
        <f>base1!N56</f>
        <v>9</v>
      </c>
      <c r="G595" s="35">
        <f>base1!O56</f>
        <v>13</v>
      </c>
      <c r="H595" s="35">
        <f>base1!P56</f>
        <v>12</v>
      </c>
      <c r="V595" s="54">
        <v>594</v>
      </c>
      <c r="W595" s="54" t="s">
        <v>127</v>
      </c>
      <c r="X595" s="54">
        <v>4</v>
      </c>
      <c r="Y595" s="62"/>
      <c r="Z595" s="54">
        <v>1</v>
      </c>
    </row>
    <row r="596" spans="1:26" ht="15.75" thickBot="1" x14ac:dyDescent="0.3">
      <c r="A596" s="5" t="s">
        <v>141</v>
      </c>
      <c r="B596" s="35">
        <f>base1!J57</f>
        <v>4</v>
      </c>
      <c r="C596" s="35">
        <f>base1!K57</f>
        <v>5</v>
      </c>
      <c r="D596" s="35">
        <f>base1!L57</f>
        <v>3</v>
      </c>
      <c r="E596" s="35">
        <f>base1!M57</f>
        <v>9</v>
      </c>
      <c r="F596" s="35">
        <f>base1!N57</f>
        <v>8</v>
      </c>
      <c r="G596" s="35">
        <f>base1!O57</f>
        <v>7</v>
      </c>
      <c r="H596" s="35">
        <f>base1!P57</f>
        <v>12</v>
      </c>
      <c r="V596" s="54">
        <v>595</v>
      </c>
      <c r="W596" s="54" t="s">
        <v>127</v>
      </c>
      <c r="X596" s="54">
        <v>4</v>
      </c>
      <c r="Y596" s="62"/>
      <c r="Z596" s="54">
        <v>1</v>
      </c>
    </row>
    <row r="597" spans="1:26" ht="15.75" thickBot="1" x14ac:dyDescent="0.3">
      <c r="A597" s="5" t="s">
        <v>141</v>
      </c>
      <c r="B597" s="35">
        <f>base1!J58</f>
        <v>3</v>
      </c>
      <c r="C597" s="35">
        <f>base1!K58</f>
        <v>5</v>
      </c>
      <c r="D597" s="35">
        <f>base1!L58</f>
        <v>4</v>
      </c>
      <c r="E597" s="35">
        <f>base1!M58</f>
        <v>9</v>
      </c>
      <c r="F597" s="35">
        <f>base1!N58</f>
        <v>8</v>
      </c>
      <c r="G597" s="35">
        <f>base1!O58</f>
        <v>7</v>
      </c>
      <c r="H597" s="35">
        <f>base1!P58</f>
        <v>12</v>
      </c>
      <c r="V597" s="54">
        <v>596</v>
      </c>
      <c r="W597" s="54" t="s">
        <v>127</v>
      </c>
      <c r="X597" s="54">
        <v>4</v>
      </c>
      <c r="Y597" s="62"/>
      <c r="Z597" s="54">
        <v>1</v>
      </c>
    </row>
    <row r="598" spans="1:26" ht="15.75" thickBot="1" x14ac:dyDescent="0.3">
      <c r="A598" s="5" t="s">
        <v>141</v>
      </c>
      <c r="B598" s="35">
        <f>base1!J59</f>
        <v>13</v>
      </c>
      <c r="C598" s="35">
        <f>base1!K59</f>
        <v>5</v>
      </c>
      <c r="D598" s="35">
        <f>base1!L59</f>
        <v>7</v>
      </c>
      <c r="E598" s="35">
        <f>base1!M59</f>
        <v>15</v>
      </c>
      <c r="F598" s="35">
        <f>base1!N59</f>
        <v>17</v>
      </c>
      <c r="G598" s="35">
        <f>base1!O59</f>
        <v>3</v>
      </c>
      <c r="H598" s="35">
        <f>base1!P59</f>
        <v>9</v>
      </c>
      <c r="V598" s="54">
        <v>597</v>
      </c>
      <c r="W598" s="54" t="s">
        <v>127</v>
      </c>
      <c r="X598" s="54">
        <v>4</v>
      </c>
      <c r="Y598" s="62"/>
      <c r="Z598" s="54">
        <v>1</v>
      </c>
    </row>
    <row r="599" spans="1:26" ht="15.75" thickBot="1" x14ac:dyDescent="0.3">
      <c r="A599" s="5" t="s">
        <v>141</v>
      </c>
      <c r="B599" s="35">
        <f>base1!J60</f>
        <v>13</v>
      </c>
      <c r="C599" s="35">
        <f>base1!K60</f>
        <v>5</v>
      </c>
      <c r="D599" s="35">
        <f>base1!L60</f>
        <v>7</v>
      </c>
      <c r="E599" s="35">
        <f>base1!M60</f>
        <v>15</v>
      </c>
      <c r="F599" s="35">
        <f>base1!N60</f>
        <v>17</v>
      </c>
      <c r="G599" s="35">
        <f>base1!O60</f>
        <v>3</v>
      </c>
      <c r="H599" s="35">
        <f>base1!P60</f>
        <v>9</v>
      </c>
      <c r="V599" s="54">
        <v>598</v>
      </c>
      <c r="W599" s="54" t="s">
        <v>127</v>
      </c>
      <c r="X599" s="54">
        <v>4</v>
      </c>
      <c r="Y599" s="62"/>
      <c r="Z599" s="54">
        <v>1</v>
      </c>
    </row>
    <row r="600" spans="1:26" ht="15.75" thickBot="1" x14ac:dyDescent="0.3">
      <c r="A600" s="5" t="s">
        <v>141</v>
      </c>
      <c r="B600" s="35">
        <f>base1!J61</f>
        <v>7</v>
      </c>
      <c r="C600" s="35">
        <f>base1!K61</f>
        <v>5</v>
      </c>
      <c r="D600" s="35">
        <f>base1!L61</f>
        <v>15</v>
      </c>
      <c r="E600" s="35">
        <f>base1!M61</f>
        <v>17</v>
      </c>
      <c r="F600" s="35">
        <f>base1!N61</f>
        <v>13</v>
      </c>
      <c r="G600" s="35">
        <f>base1!O61</f>
        <v>3</v>
      </c>
      <c r="H600" s="35">
        <f>base1!P61</f>
        <v>9</v>
      </c>
      <c r="V600" s="54">
        <v>599</v>
      </c>
      <c r="W600" s="54" t="s">
        <v>127</v>
      </c>
      <c r="X600" s="54">
        <v>4</v>
      </c>
      <c r="Y600" s="62"/>
      <c r="Z600" s="54">
        <v>1</v>
      </c>
    </row>
    <row r="601" spans="1:26" ht="15.75" thickBot="1" x14ac:dyDescent="0.3">
      <c r="A601" s="5" t="s">
        <v>141</v>
      </c>
      <c r="B601" s="35">
        <f>base1!K12</f>
        <v>13</v>
      </c>
      <c r="C601" s="35">
        <f>base1!L12</f>
        <v>7</v>
      </c>
      <c r="D601" s="35">
        <f>base1!M12</f>
        <v>10</v>
      </c>
      <c r="E601" s="35">
        <f>base1!N12</f>
        <v>2</v>
      </c>
      <c r="F601" s="35">
        <f>base1!O12</f>
        <v>9</v>
      </c>
      <c r="G601" s="35">
        <f>base1!P12</f>
        <v>16</v>
      </c>
      <c r="H601" s="35">
        <f>base1!Q12</f>
        <v>3</v>
      </c>
      <c r="V601" s="54">
        <v>600</v>
      </c>
      <c r="W601" s="54" t="s">
        <v>127</v>
      </c>
      <c r="X601" s="54">
        <v>4</v>
      </c>
      <c r="Y601" s="63"/>
      <c r="Z601" s="54">
        <v>1</v>
      </c>
    </row>
    <row r="602" spans="1:26" ht="15.75" thickBot="1" x14ac:dyDescent="0.3">
      <c r="A602" s="5" t="s">
        <v>141</v>
      </c>
      <c r="B602" s="35">
        <f>base1!K13</f>
        <v>11</v>
      </c>
      <c r="C602" s="35">
        <f>base1!L13</f>
        <v>8</v>
      </c>
      <c r="D602" s="35">
        <f>base1!M13</f>
        <v>9</v>
      </c>
      <c r="E602" s="35">
        <f>base1!N13</f>
        <v>12</v>
      </c>
      <c r="F602" s="35">
        <f>base1!O13</f>
        <v>14</v>
      </c>
      <c r="G602" s="35">
        <f>base1!P13</f>
        <v>13</v>
      </c>
      <c r="H602" s="35">
        <f>base1!Q13</f>
        <v>15</v>
      </c>
      <c r="V602" s="54">
        <v>601</v>
      </c>
      <c r="W602" s="54" t="s">
        <v>127</v>
      </c>
      <c r="X602" s="54">
        <v>4</v>
      </c>
      <c r="Y602" s="63"/>
      <c r="Z602" s="54">
        <v>1</v>
      </c>
    </row>
    <row r="603" spans="1:26" ht="15.75" thickBot="1" x14ac:dyDescent="0.3">
      <c r="A603" s="5" t="s">
        <v>141</v>
      </c>
      <c r="B603" s="35">
        <f>base1!K14</f>
        <v>2</v>
      </c>
      <c r="C603" s="35">
        <f>base1!L14</f>
        <v>7</v>
      </c>
      <c r="D603" s="35">
        <f>base1!M14</f>
        <v>11</v>
      </c>
      <c r="E603" s="35">
        <f>base1!N14</f>
        <v>10</v>
      </c>
      <c r="F603" s="35">
        <f>base1!O14</f>
        <v>13</v>
      </c>
      <c r="G603" s="35">
        <f>base1!P14</f>
        <v>12</v>
      </c>
      <c r="H603" s="35">
        <f>base1!Q14</f>
        <v>15</v>
      </c>
      <c r="V603" s="54">
        <v>602</v>
      </c>
      <c r="W603" s="54" t="s">
        <v>127</v>
      </c>
      <c r="X603" s="54">
        <v>4</v>
      </c>
      <c r="Y603" s="63"/>
      <c r="Z603" s="54">
        <v>1</v>
      </c>
    </row>
    <row r="604" spans="1:26" ht="15.75" thickBot="1" x14ac:dyDescent="0.3">
      <c r="A604" s="5" t="s">
        <v>141</v>
      </c>
      <c r="B604" s="35">
        <f>base1!K15</f>
        <v>3</v>
      </c>
      <c r="C604" s="35">
        <f>base1!L15</f>
        <v>6</v>
      </c>
      <c r="D604" s="35">
        <f>base1!M15</f>
        <v>9</v>
      </c>
      <c r="E604" s="35">
        <f>base1!N15</f>
        <v>11</v>
      </c>
      <c r="F604" s="35">
        <f>base1!O15</f>
        <v>12</v>
      </c>
      <c r="G604" s="35">
        <f>base1!P15</f>
        <v>16</v>
      </c>
      <c r="H604" s="35">
        <f>base1!Q15</f>
        <v>4</v>
      </c>
      <c r="V604" s="54">
        <v>603</v>
      </c>
      <c r="W604" s="54" t="s">
        <v>127</v>
      </c>
      <c r="X604" s="54">
        <v>4</v>
      </c>
      <c r="Y604" s="63"/>
      <c r="Z604" s="54">
        <v>1</v>
      </c>
    </row>
    <row r="605" spans="1:26" ht="15.75" thickBot="1" x14ac:dyDescent="0.3">
      <c r="A605" s="5" t="s">
        <v>141</v>
      </c>
      <c r="B605" s="35">
        <f>base1!K16</f>
        <v>8</v>
      </c>
      <c r="C605" s="35">
        <f>base1!L16</f>
        <v>7</v>
      </c>
      <c r="D605" s="35">
        <f>base1!M16</f>
        <v>14</v>
      </c>
      <c r="E605" s="35">
        <f>base1!N16</f>
        <v>15</v>
      </c>
      <c r="F605" s="35">
        <f>base1!O16</f>
        <v>9</v>
      </c>
      <c r="G605" s="35">
        <f>base1!P16</f>
        <v>10</v>
      </c>
      <c r="H605" s="35">
        <f>base1!Q16</f>
        <v>13</v>
      </c>
      <c r="V605" s="54">
        <v>604</v>
      </c>
      <c r="W605" s="54" t="s">
        <v>127</v>
      </c>
      <c r="X605" s="54">
        <v>4</v>
      </c>
      <c r="Y605" s="63"/>
      <c r="Z605" s="54">
        <v>1</v>
      </c>
    </row>
    <row r="606" spans="1:26" ht="15.75" thickBot="1" x14ac:dyDescent="0.3">
      <c r="A606" s="5" t="s">
        <v>141</v>
      </c>
      <c r="B606" s="35">
        <f>base1!K17</f>
        <v>11</v>
      </c>
      <c r="C606" s="35">
        <f>base1!L17</f>
        <v>8</v>
      </c>
      <c r="D606" s="35">
        <f>base1!M17</f>
        <v>9</v>
      </c>
      <c r="E606" s="35">
        <f>base1!N17</f>
        <v>12</v>
      </c>
      <c r="F606" s="35">
        <f>base1!O17</f>
        <v>14</v>
      </c>
      <c r="G606" s="35">
        <f>base1!P17</f>
        <v>13</v>
      </c>
      <c r="H606" s="35">
        <f>base1!Q17</f>
        <v>15</v>
      </c>
      <c r="V606" s="54">
        <v>605</v>
      </c>
      <c r="W606" s="54" t="s">
        <v>127</v>
      </c>
      <c r="X606" s="54">
        <v>4</v>
      </c>
      <c r="Y606" s="63"/>
      <c r="Z606" s="54">
        <v>1</v>
      </c>
    </row>
    <row r="607" spans="1:26" ht="15.75" thickBot="1" x14ac:dyDescent="0.3">
      <c r="A607" s="5" t="s">
        <v>141</v>
      </c>
      <c r="B607" s="35">
        <f>base1!K18</f>
        <v>5</v>
      </c>
      <c r="C607" s="35">
        <f>base1!L18</f>
        <v>6</v>
      </c>
      <c r="D607" s="35">
        <f>base1!M18</f>
        <v>10</v>
      </c>
      <c r="E607" s="35">
        <f>base1!N18</f>
        <v>11</v>
      </c>
      <c r="F607" s="35">
        <f>base1!O18</f>
        <v>8</v>
      </c>
      <c r="G607" s="35">
        <f>base1!P18</f>
        <v>12</v>
      </c>
      <c r="H607" s="35">
        <f>base1!Q18</f>
        <v>15</v>
      </c>
      <c r="V607" s="54">
        <v>606</v>
      </c>
      <c r="W607" s="54" t="s">
        <v>127</v>
      </c>
      <c r="X607" s="54">
        <v>4</v>
      </c>
      <c r="Y607" s="63"/>
      <c r="Z607" s="54">
        <v>1</v>
      </c>
    </row>
    <row r="608" spans="1:26" ht="15.75" thickBot="1" x14ac:dyDescent="0.3">
      <c r="A608" s="5" t="s">
        <v>141</v>
      </c>
      <c r="B608" s="35">
        <f>base1!K19</f>
        <v>4</v>
      </c>
      <c r="C608" s="35">
        <f>base1!L19</f>
        <v>7</v>
      </c>
      <c r="D608" s="35">
        <f>base1!M19</f>
        <v>5</v>
      </c>
      <c r="E608" s="35">
        <f>base1!N19</f>
        <v>3</v>
      </c>
      <c r="F608" s="35">
        <f>base1!O19</f>
        <v>9</v>
      </c>
      <c r="G608" s="35">
        <f>base1!P19</f>
        <v>16</v>
      </c>
      <c r="H608" s="35">
        <f>base1!Q19</f>
        <v>14</v>
      </c>
      <c r="V608" s="54">
        <v>607</v>
      </c>
      <c r="W608" s="54" t="s">
        <v>127</v>
      </c>
      <c r="X608" s="54">
        <v>4</v>
      </c>
      <c r="Y608" s="63"/>
      <c r="Z608" s="54">
        <v>1</v>
      </c>
    </row>
    <row r="609" spans="1:26" ht="15.75" thickBot="1" x14ac:dyDescent="0.3">
      <c r="A609" s="5" t="s">
        <v>141</v>
      </c>
      <c r="B609" s="35">
        <f>base1!K20</f>
        <v>5</v>
      </c>
      <c r="C609" s="35">
        <f>base1!L20</f>
        <v>13</v>
      </c>
      <c r="D609" s="35">
        <f>base1!M20</f>
        <v>4</v>
      </c>
      <c r="E609" s="35">
        <f>base1!N20</f>
        <v>16</v>
      </c>
      <c r="F609" s="35">
        <f>base1!O20</f>
        <v>15</v>
      </c>
      <c r="G609" s="35">
        <f>base1!P20</f>
        <v>3</v>
      </c>
      <c r="H609" s="35">
        <f>base1!Q20</f>
        <v>12</v>
      </c>
      <c r="V609" s="54">
        <v>608</v>
      </c>
      <c r="W609" s="54" t="s">
        <v>127</v>
      </c>
      <c r="X609" s="54">
        <v>4</v>
      </c>
      <c r="Y609" s="63"/>
      <c r="Z609" s="54">
        <v>1</v>
      </c>
    </row>
    <row r="610" spans="1:26" ht="15.75" thickBot="1" x14ac:dyDescent="0.3">
      <c r="A610" s="5" t="s">
        <v>141</v>
      </c>
      <c r="B610" s="35">
        <f>base1!K21</f>
        <v>15</v>
      </c>
      <c r="C610" s="35">
        <f>base1!L21</f>
        <v>12</v>
      </c>
      <c r="D610" s="35">
        <f>base1!M21</f>
        <v>13</v>
      </c>
      <c r="E610" s="35">
        <f>base1!N21</f>
        <v>10</v>
      </c>
      <c r="F610" s="35">
        <f>base1!O21</f>
        <v>11</v>
      </c>
      <c r="G610" s="35">
        <f>base1!P21</f>
        <v>9</v>
      </c>
      <c r="H610" s="35">
        <f>base1!Q21</f>
        <v>14</v>
      </c>
      <c r="V610" s="54">
        <v>609</v>
      </c>
      <c r="W610" s="54" t="s">
        <v>127</v>
      </c>
      <c r="X610" s="54">
        <v>4</v>
      </c>
      <c r="Y610" s="63"/>
      <c r="Z610" s="54">
        <v>1</v>
      </c>
    </row>
    <row r="611" spans="1:26" ht="15.75" thickBot="1" x14ac:dyDescent="0.3">
      <c r="A611" s="5" t="s">
        <v>141</v>
      </c>
      <c r="B611" s="35">
        <f>base1!K22</f>
        <v>13</v>
      </c>
      <c r="C611" s="35">
        <f>base1!L22</f>
        <v>5</v>
      </c>
      <c r="D611" s="35">
        <f>base1!M22</f>
        <v>4</v>
      </c>
      <c r="E611" s="35">
        <f>base1!N22</f>
        <v>3</v>
      </c>
      <c r="F611" s="35">
        <f>base1!O22</f>
        <v>16</v>
      </c>
      <c r="G611" s="35">
        <f>base1!P22</f>
        <v>14</v>
      </c>
      <c r="H611" s="35">
        <f>base1!Q22</f>
        <v>9</v>
      </c>
      <c r="V611" s="54">
        <v>610</v>
      </c>
      <c r="W611" s="54" t="s">
        <v>127</v>
      </c>
      <c r="X611" s="54">
        <v>4</v>
      </c>
      <c r="Y611" s="63"/>
      <c r="Z611" s="54">
        <v>1</v>
      </c>
    </row>
    <row r="612" spans="1:26" ht="15.75" thickBot="1" x14ac:dyDescent="0.3">
      <c r="A612" s="5" t="s">
        <v>141</v>
      </c>
      <c r="B612" s="35">
        <f>base1!K23</f>
        <v>4</v>
      </c>
      <c r="C612" s="35">
        <f>base1!L23</f>
        <v>7</v>
      </c>
      <c r="D612" s="35">
        <f>base1!M23</f>
        <v>5</v>
      </c>
      <c r="E612" s="35">
        <f>base1!N23</f>
        <v>9</v>
      </c>
      <c r="F612" s="35">
        <f>base1!O23</f>
        <v>3</v>
      </c>
      <c r="G612" s="35">
        <f>base1!P23</f>
        <v>15</v>
      </c>
      <c r="H612" s="35">
        <f>base1!Q23</f>
        <v>13</v>
      </c>
      <c r="V612" s="54">
        <v>611</v>
      </c>
      <c r="W612" s="54" t="s">
        <v>127</v>
      </c>
      <c r="X612" s="54">
        <v>4</v>
      </c>
      <c r="Y612" s="63"/>
      <c r="Z612" s="54">
        <v>1</v>
      </c>
    </row>
    <row r="613" spans="1:26" ht="15.75" thickBot="1" x14ac:dyDescent="0.3">
      <c r="A613" s="5" t="s">
        <v>141</v>
      </c>
      <c r="B613" s="35">
        <f>base1!K24</f>
        <v>13</v>
      </c>
      <c r="C613" s="35">
        <f>base1!L24</f>
        <v>16</v>
      </c>
      <c r="D613" s="35">
        <f>base1!M24</f>
        <v>15</v>
      </c>
      <c r="E613" s="35">
        <f>base1!N24</f>
        <v>5</v>
      </c>
      <c r="F613" s="35">
        <f>base1!O24</f>
        <v>4</v>
      </c>
      <c r="G613" s="35">
        <f>base1!P24</f>
        <v>3</v>
      </c>
      <c r="H613" s="35">
        <f>base1!Q24</f>
        <v>12</v>
      </c>
      <c r="V613" s="54">
        <v>612</v>
      </c>
      <c r="W613" s="54" t="s">
        <v>127</v>
      </c>
      <c r="X613" s="54">
        <v>4</v>
      </c>
      <c r="Y613" s="63"/>
      <c r="Z613" s="54">
        <v>1</v>
      </c>
    </row>
    <row r="614" spans="1:26" ht="15.75" thickBot="1" x14ac:dyDescent="0.3">
      <c r="A614" s="5" t="s">
        <v>141</v>
      </c>
      <c r="B614" s="35">
        <f>base1!K25</f>
        <v>5</v>
      </c>
      <c r="C614" s="35">
        <f>base1!L25</f>
        <v>4</v>
      </c>
      <c r="D614" s="35">
        <f>base1!M25</f>
        <v>12</v>
      </c>
      <c r="E614" s="35">
        <f>base1!N25</f>
        <v>15</v>
      </c>
      <c r="F614" s="35">
        <f>base1!O25</f>
        <v>3</v>
      </c>
      <c r="G614" s="35">
        <f>base1!P25</f>
        <v>9</v>
      </c>
      <c r="H614" s="35">
        <f>base1!Q25</f>
        <v>13</v>
      </c>
      <c r="V614" s="54">
        <v>613</v>
      </c>
      <c r="W614" s="54" t="s">
        <v>127</v>
      </c>
      <c r="X614" s="54">
        <v>4</v>
      </c>
      <c r="Y614" s="63"/>
      <c r="Z614" s="54">
        <v>1</v>
      </c>
    </row>
    <row r="615" spans="1:26" ht="15.75" thickBot="1" x14ac:dyDescent="0.3">
      <c r="A615" s="5" t="s">
        <v>141</v>
      </c>
      <c r="B615" s="35">
        <f>base1!K26</f>
        <v>4</v>
      </c>
      <c r="C615" s="35">
        <f>base1!L26</f>
        <v>7</v>
      </c>
      <c r="D615" s="35">
        <f>base1!M26</f>
        <v>16</v>
      </c>
      <c r="E615" s="35">
        <f>base1!N26</f>
        <v>3</v>
      </c>
      <c r="F615" s="35">
        <f>base1!O26</f>
        <v>9</v>
      </c>
      <c r="G615" s="35">
        <f>base1!P26</f>
        <v>5</v>
      </c>
      <c r="H615" s="35">
        <f>base1!Q26</f>
        <v>12</v>
      </c>
      <c r="V615" s="54">
        <v>614</v>
      </c>
      <c r="W615" s="54" t="s">
        <v>127</v>
      </c>
      <c r="X615" s="54">
        <v>4</v>
      </c>
      <c r="Y615" s="63"/>
      <c r="Z615" s="54">
        <v>1</v>
      </c>
    </row>
    <row r="616" spans="1:26" ht="15.75" thickBot="1" x14ac:dyDescent="0.3">
      <c r="A616" s="5" t="s">
        <v>141</v>
      </c>
      <c r="B616" s="35">
        <f>base1!K27</f>
        <v>1</v>
      </c>
      <c r="C616" s="35">
        <f>base1!L27</f>
        <v>16</v>
      </c>
      <c r="D616" s="35">
        <f>base1!M27</f>
        <v>7</v>
      </c>
      <c r="E616" s="35">
        <f>base1!N27</f>
        <v>4</v>
      </c>
      <c r="F616" s="35">
        <f>base1!O27</f>
        <v>12</v>
      </c>
      <c r="G616" s="35">
        <f>base1!P27</f>
        <v>5</v>
      </c>
      <c r="H616" s="35">
        <f>base1!Q27</f>
        <v>15</v>
      </c>
      <c r="V616" s="54">
        <v>615</v>
      </c>
      <c r="W616" s="54" t="s">
        <v>127</v>
      </c>
      <c r="X616" s="54">
        <v>4</v>
      </c>
      <c r="Y616" s="63"/>
      <c r="Z616" s="54">
        <v>1</v>
      </c>
    </row>
    <row r="617" spans="1:26" ht="15.75" thickBot="1" x14ac:dyDescent="0.3">
      <c r="A617" s="5" t="s">
        <v>141</v>
      </c>
      <c r="B617" s="35">
        <f>base1!K28</f>
        <v>8</v>
      </c>
      <c r="C617" s="35">
        <f>base1!L28</f>
        <v>16</v>
      </c>
      <c r="D617" s="35">
        <f>base1!M28</f>
        <v>4</v>
      </c>
      <c r="E617" s="35">
        <f>base1!N28</f>
        <v>5</v>
      </c>
      <c r="F617" s="35">
        <f>base1!O28</f>
        <v>1</v>
      </c>
      <c r="G617" s="35">
        <f>base1!P28</f>
        <v>6</v>
      </c>
      <c r="H617" s="35">
        <f>base1!Q28</f>
        <v>15</v>
      </c>
      <c r="V617" s="54">
        <v>616</v>
      </c>
      <c r="W617" s="54" t="s">
        <v>127</v>
      </c>
      <c r="X617" s="54">
        <v>4</v>
      </c>
      <c r="Y617" s="63"/>
      <c r="Z617" s="54">
        <v>1</v>
      </c>
    </row>
    <row r="618" spans="1:26" ht="15.75" thickBot="1" x14ac:dyDescent="0.3">
      <c r="A618" s="5" t="s">
        <v>141</v>
      </c>
      <c r="B618" s="35">
        <f>base1!K29</f>
        <v>7</v>
      </c>
      <c r="C618" s="35">
        <f>base1!L29</f>
        <v>3</v>
      </c>
      <c r="D618" s="35">
        <f>base1!M29</f>
        <v>11</v>
      </c>
      <c r="E618" s="35">
        <f>base1!N29</f>
        <v>12</v>
      </c>
      <c r="F618" s="35">
        <f>base1!O29</f>
        <v>5</v>
      </c>
      <c r="G618" s="35">
        <f>base1!P29</f>
        <v>13</v>
      </c>
      <c r="H618" s="35">
        <f>base1!Q29</f>
        <v>8</v>
      </c>
      <c r="V618" s="54">
        <v>617</v>
      </c>
      <c r="W618" s="54" t="s">
        <v>127</v>
      </c>
      <c r="X618" s="54">
        <v>4</v>
      </c>
      <c r="Y618" s="63"/>
      <c r="Z618" s="54">
        <v>1</v>
      </c>
    </row>
    <row r="619" spans="1:26" ht="15.75" thickBot="1" x14ac:dyDescent="0.3">
      <c r="A619" s="5" t="s">
        <v>141</v>
      </c>
      <c r="B619" s="35">
        <f>base1!K30</f>
        <v>7</v>
      </c>
      <c r="C619" s="35">
        <f>base1!L30</f>
        <v>4</v>
      </c>
      <c r="D619" s="35">
        <f>base1!M30</f>
        <v>16</v>
      </c>
      <c r="E619" s="35">
        <f>base1!N30</f>
        <v>9</v>
      </c>
      <c r="F619" s="35">
        <f>base1!O30</f>
        <v>3</v>
      </c>
      <c r="G619" s="35">
        <f>base1!P30</f>
        <v>5</v>
      </c>
      <c r="H619" s="35">
        <f>base1!Q30</f>
        <v>12</v>
      </c>
      <c r="V619" s="54">
        <v>618</v>
      </c>
      <c r="W619" s="54" t="s">
        <v>127</v>
      </c>
      <c r="X619" s="54">
        <v>4</v>
      </c>
      <c r="Y619" s="63"/>
      <c r="Z619" s="54">
        <v>1</v>
      </c>
    </row>
    <row r="620" spans="1:26" ht="15.75" thickBot="1" x14ac:dyDescent="0.3">
      <c r="A620" s="5" t="s">
        <v>141</v>
      </c>
      <c r="B620" s="35">
        <f>base1!K31</f>
        <v>11</v>
      </c>
      <c r="C620" s="35">
        <f>base1!L31</f>
        <v>3</v>
      </c>
      <c r="D620" s="35">
        <f>base1!M31</f>
        <v>4</v>
      </c>
      <c r="E620" s="35">
        <f>base1!N31</f>
        <v>13</v>
      </c>
      <c r="F620" s="35">
        <f>base1!O31</f>
        <v>16</v>
      </c>
      <c r="G620" s="35">
        <f>base1!P31</f>
        <v>9</v>
      </c>
      <c r="H620" s="35">
        <f>base1!Q31</f>
        <v>15</v>
      </c>
      <c r="V620" s="54">
        <v>619</v>
      </c>
      <c r="W620" s="54" t="s">
        <v>127</v>
      </c>
      <c r="X620" s="54">
        <v>4</v>
      </c>
      <c r="Y620" s="63"/>
      <c r="Z620" s="54">
        <v>1</v>
      </c>
    </row>
    <row r="621" spans="1:26" ht="15.75" thickBot="1" x14ac:dyDescent="0.3">
      <c r="A621" s="5" t="s">
        <v>141</v>
      </c>
      <c r="B621" s="35">
        <f>base1!K32</f>
        <v>13</v>
      </c>
      <c r="C621" s="35">
        <f>base1!L32</f>
        <v>4</v>
      </c>
      <c r="D621" s="35">
        <f>base1!M32</f>
        <v>16</v>
      </c>
      <c r="E621" s="35">
        <f>base1!N32</f>
        <v>3</v>
      </c>
      <c r="F621" s="35">
        <f>base1!O32</f>
        <v>9</v>
      </c>
      <c r="G621" s="35">
        <f>base1!P32</f>
        <v>5</v>
      </c>
      <c r="H621" s="35">
        <f>base1!Q32</f>
        <v>12</v>
      </c>
      <c r="V621" s="54">
        <v>620</v>
      </c>
      <c r="W621" s="54" t="s">
        <v>127</v>
      </c>
      <c r="X621" s="54">
        <v>4</v>
      </c>
      <c r="Y621" s="63"/>
      <c r="Z621" s="54">
        <v>1</v>
      </c>
    </row>
    <row r="622" spans="1:26" ht="15.75" thickBot="1" x14ac:dyDescent="0.3">
      <c r="A622" s="5" t="s">
        <v>141</v>
      </c>
      <c r="B622" s="35">
        <f>base1!K33</f>
        <v>11</v>
      </c>
      <c r="C622" s="35">
        <f>base1!L33</f>
        <v>13</v>
      </c>
      <c r="D622" s="35">
        <f>base1!M33</f>
        <v>4</v>
      </c>
      <c r="E622" s="35">
        <f>base1!N33</f>
        <v>16</v>
      </c>
      <c r="F622" s="35">
        <f>base1!O33</f>
        <v>9</v>
      </c>
      <c r="G622" s="35">
        <f>base1!P33</f>
        <v>5</v>
      </c>
      <c r="H622" s="35">
        <f>base1!Q33</f>
        <v>12</v>
      </c>
      <c r="V622" s="54">
        <v>621</v>
      </c>
      <c r="W622" s="54" t="s">
        <v>127</v>
      </c>
      <c r="X622" s="54">
        <v>4</v>
      </c>
      <c r="Y622" s="63"/>
      <c r="Z622" s="54">
        <v>1</v>
      </c>
    </row>
    <row r="623" spans="1:26" ht="15.75" thickBot="1" x14ac:dyDescent="0.3">
      <c r="A623" s="5" t="s">
        <v>141</v>
      </c>
      <c r="B623" s="35">
        <f>base1!K34</f>
        <v>13</v>
      </c>
      <c r="C623" s="35">
        <f>base1!L34</f>
        <v>4</v>
      </c>
      <c r="D623" s="35">
        <f>base1!M34</f>
        <v>16</v>
      </c>
      <c r="E623" s="35">
        <f>base1!N34</f>
        <v>3</v>
      </c>
      <c r="F623" s="35">
        <f>base1!O34</f>
        <v>9</v>
      </c>
      <c r="G623" s="35">
        <f>base1!P34</f>
        <v>5</v>
      </c>
      <c r="H623" s="35">
        <f>base1!Q34</f>
        <v>12</v>
      </c>
      <c r="V623" s="54">
        <v>622</v>
      </c>
      <c r="W623" s="54" t="s">
        <v>127</v>
      </c>
      <c r="X623" s="54">
        <v>4</v>
      </c>
      <c r="Y623" s="63"/>
      <c r="Z623" s="54">
        <v>1</v>
      </c>
    </row>
    <row r="624" spans="1:26" ht="15.75" thickBot="1" x14ac:dyDescent="0.3">
      <c r="A624" s="5" t="s">
        <v>141</v>
      </c>
      <c r="B624" s="35">
        <f>base1!K35</f>
        <v>3</v>
      </c>
      <c r="C624" s="35">
        <f>base1!L35</f>
        <v>13</v>
      </c>
      <c r="D624" s="35">
        <f>base1!M35</f>
        <v>16</v>
      </c>
      <c r="E624" s="35">
        <f>base1!N35</f>
        <v>4</v>
      </c>
      <c r="F624" s="35">
        <f>base1!O35</f>
        <v>12</v>
      </c>
      <c r="G624" s="35">
        <f>base1!P35</f>
        <v>5</v>
      </c>
      <c r="H624" s="35">
        <f>base1!Q35</f>
        <v>15</v>
      </c>
      <c r="V624" s="54">
        <v>623</v>
      </c>
      <c r="W624" s="54" t="s">
        <v>127</v>
      </c>
      <c r="X624" s="54">
        <v>4</v>
      </c>
      <c r="Y624" s="63"/>
      <c r="Z624" s="54">
        <v>1</v>
      </c>
    </row>
    <row r="625" spans="1:26" ht="15.75" thickBot="1" x14ac:dyDescent="0.3">
      <c r="A625" s="5" t="s">
        <v>141</v>
      </c>
      <c r="B625" s="35">
        <f>base1!K36</f>
        <v>3</v>
      </c>
      <c r="C625" s="35">
        <f>base1!L36</f>
        <v>8</v>
      </c>
      <c r="D625" s="35">
        <f>base1!M36</f>
        <v>7</v>
      </c>
      <c r="E625" s="35">
        <f>base1!N36</f>
        <v>4</v>
      </c>
      <c r="F625" s="35">
        <f>base1!O36</f>
        <v>12</v>
      </c>
      <c r="G625" s="35">
        <f>base1!P36</f>
        <v>5</v>
      </c>
      <c r="H625" s="35">
        <f>base1!Q36</f>
        <v>15</v>
      </c>
      <c r="V625" s="54">
        <v>624</v>
      </c>
      <c r="W625" s="54" t="s">
        <v>127</v>
      </c>
      <c r="X625" s="54">
        <v>4</v>
      </c>
      <c r="Y625" s="63"/>
      <c r="Z625" s="54">
        <v>1</v>
      </c>
    </row>
    <row r="626" spans="1:26" ht="15.75" thickBot="1" x14ac:dyDescent="0.3">
      <c r="A626" s="5" t="s">
        <v>141</v>
      </c>
      <c r="B626" s="35">
        <f>base1!K37</f>
        <v>3</v>
      </c>
      <c r="C626" s="35">
        <f>base1!L37</f>
        <v>13</v>
      </c>
      <c r="D626" s="35">
        <f>base1!M37</f>
        <v>16</v>
      </c>
      <c r="E626" s="35">
        <f>base1!N37</f>
        <v>7</v>
      </c>
      <c r="F626" s="35">
        <f>base1!O37</f>
        <v>4</v>
      </c>
      <c r="G626" s="35">
        <f>base1!P37</f>
        <v>12</v>
      </c>
      <c r="H626" s="35">
        <f>base1!Q37</f>
        <v>15</v>
      </c>
      <c r="V626" s="54">
        <v>625</v>
      </c>
      <c r="W626" s="54" t="s">
        <v>127</v>
      </c>
      <c r="X626" s="54">
        <v>4</v>
      </c>
      <c r="Y626" s="63"/>
      <c r="Z626" s="54">
        <v>1</v>
      </c>
    </row>
    <row r="627" spans="1:26" ht="15.75" thickBot="1" x14ac:dyDescent="0.3">
      <c r="A627" s="5" t="s">
        <v>141</v>
      </c>
      <c r="B627" s="35">
        <f>base1!K38</f>
        <v>9</v>
      </c>
      <c r="C627" s="35">
        <f>base1!L38</f>
        <v>16</v>
      </c>
      <c r="D627" s="35">
        <f>base1!M38</f>
        <v>7</v>
      </c>
      <c r="E627" s="35">
        <f>base1!N38</f>
        <v>3</v>
      </c>
      <c r="F627" s="35">
        <f>base1!O38</f>
        <v>12</v>
      </c>
      <c r="G627" s="35">
        <f>base1!P38</f>
        <v>5</v>
      </c>
      <c r="H627" s="35">
        <f>base1!Q38</f>
        <v>8</v>
      </c>
      <c r="V627" s="54">
        <v>626</v>
      </c>
      <c r="W627" s="54" t="s">
        <v>127</v>
      </c>
      <c r="X627" s="54">
        <v>4</v>
      </c>
      <c r="Y627" s="63"/>
      <c r="Z627" s="54">
        <v>1</v>
      </c>
    </row>
    <row r="628" spans="1:26" ht="15.75" thickBot="1" x14ac:dyDescent="0.3">
      <c r="A628" s="5" t="s">
        <v>141</v>
      </c>
      <c r="B628" s="35">
        <f>base1!K39</f>
        <v>4</v>
      </c>
      <c r="C628" s="35">
        <f>base1!L39</f>
        <v>16</v>
      </c>
      <c r="D628" s="35">
        <f>base1!M39</f>
        <v>7</v>
      </c>
      <c r="E628" s="35">
        <f>base1!N39</f>
        <v>3</v>
      </c>
      <c r="F628" s="35">
        <f>base1!O39</f>
        <v>12</v>
      </c>
      <c r="G628" s="35">
        <f>base1!P39</f>
        <v>5</v>
      </c>
      <c r="H628" s="35">
        <f>base1!Q39</f>
        <v>13</v>
      </c>
      <c r="V628" s="54">
        <v>627</v>
      </c>
      <c r="W628" s="54" t="s">
        <v>127</v>
      </c>
      <c r="X628" s="54">
        <v>4</v>
      </c>
      <c r="Y628" s="63"/>
      <c r="Z628" s="54">
        <v>1</v>
      </c>
    </row>
    <row r="629" spans="1:26" ht="15.75" thickBot="1" x14ac:dyDescent="0.3">
      <c r="A629" s="5" t="s">
        <v>141</v>
      </c>
      <c r="B629" s="35">
        <f>base1!K40</f>
        <v>4</v>
      </c>
      <c r="C629" s="35">
        <f>base1!L40</f>
        <v>16</v>
      </c>
      <c r="D629" s="35">
        <f>base1!M40</f>
        <v>7</v>
      </c>
      <c r="E629" s="35">
        <f>base1!N40</f>
        <v>3</v>
      </c>
      <c r="F629" s="35">
        <f>base1!O40</f>
        <v>12</v>
      </c>
      <c r="G629" s="35">
        <f>base1!P40</f>
        <v>5</v>
      </c>
      <c r="H629" s="35">
        <f>base1!Q40</f>
        <v>8</v>
      </c>
      <c r="V629" s="54">
        <v>628</v>
      </c>
      <c r="W629" s="54" t="s">
        <v>127</v>
      </c>
      <c r="X629" s="54">
        <v>4</v>
      </c>
      <c r="Y629" s="63"/>
      <c r="Z629" s="54">
        <v>1</v>
      </c>
    </row>
    <row r="630" spans="1:26" ht="15.75" thickBot="1" x14ac:dyDescent="0.3">
      <c r="A630" s="5" t="s">
        <v>141</v>
      </c>
      <c r="B630" s="35">
        <f>base1!K41</f>
        <v>8</v>
      </c>
      <c r="C630" s="35">
        <f>base1!L41</f>
        <v>7</v>
      </c>
      <c r="D630" s="35">
        <f>base1!M41</f>
        <v>3</v>
      </c>
      <c r="E630" s="35">
        <f>base1!N41</f>
        <v>4</v>
      </c>
      <c r="F630" s="35">
        <f>base1!O41</f>
        <v>13</v>
      </c>
      <c r="G630" s="35">
        <f>base1!P41</f>
        <v>16</v>
      </c>
      <c r="H630" s="35">
        <f>base1!Q41</f>
        <v>15</v>
      </c>
      <c r="V630" s="54">
        <v>629</v>
      </c>
      <c r="W630" s="54" t="s">
        <v>127</v>
      </c>
      <c r="X630" s="54">
        <v>4</v>
      </c>
      <c r="Y630" s="63"/>
      <c r="Z630" s="54">
        <v>1</v>
      </c>
    </row>
    <row r="631" spans="1:26" ht="15.75" thickBot="1" x14ac:dyDescent="0.3">
      <c r="A631" s="5" t="s">
        <v>141</v>
      </c>
      <c r="B631" s="35">
        <f>base1!K42</f>
        <v>8</v>
      </c>
      <c r="C631" s="35">
        <f>base1!L42</f>
        <v>7</v>
      </c>
      <c r="D631" s="35">
        <f>base1!M42</f>
        <v>5</v>
      </c>
      <c r="E631" s="35">
        <f>base1!N42</f>
        <v>3</v>
      </c>
      <c r="F631" s="35">
        <f>base1!O42</f>
        <v>16</v>
      </c>
      <c r="G631" s="35">
        <f>base1!P42</f>
        <v>9</v>
      </c>
      <c r="H631" s="35">
        <f>base1!Q42</f>
        <v>15</v>
      </c>
      <c r="V631" s="54">
        <v>630</v>
      </c>
      <c r="W631" s="54" t="s">
        <v>127</v>
      </c>
      <c r="X631" s="54">
        <v>4</v>
      </c>
      <c r="Y631" s="63"/>
      <c r="Z631" s="54">
        <v>1</v>
      </c>
    </row>
    <row r="632" spans="1:26" ht="15.75" thickBot="1" x14ac:dyDescent="0.3">
      <c r="A632" s="5" t="s">
        <v>141</v>
      </c>
      <c r="B632" s="35">
        <f>base1!K43</f>
        <v>11</v>
      </c>
      <c r="C632" s="35">
        <f>base1!L43</f>
        <v>3</v>
      </c>
      <c r="D632" s="35">
        <f>base1!M43</f>
        <v>4</v>
      </c>
      <c r="E632" s="35">
        <f>base1!N43</f>
        <v>13</v>
      </c>
      <c r="F632" s="35">
        <f>base1!O43</f>
        <v>16</v>
      </c>
      <c r="G632" s="35">
        <f>base1!P43</f>
        <v>9</v>
      </c>
      <c r="H632" s="35">
        <f>base1!Q43</f>
        <v>15</v>
      </c>
      <c r="V632" s="54">
        <v>631</v>
      </c>
      <c r="W632" s="54" t="s">
        <v>127</v>
      </c>
      <c r="X632" s="54">
        <v>4</v>
      </c>
      <c r="Y632" s="63"/>
      <c r="Z632" s="54">
        <v>1</v>
      </c>
    </row>
    <row r="633" spans="1:26" ht="15.75" thickBot="1" x14ac:dyDescent="0.3">
      <c r="A633" s="5" t="s">
        <v>141</v>
      </c>
      <c r="B633" s="35">
        <f>base1!K44</f>
        <v>8</v>
      </c>
      <c r="C633" s="35">
        <f>base1!L44</f>
        <v>4</v>
      </c>
      <c r="D633" s="35">
        <f>base1!M44</f>
        <v>16</v>
      </c>
      <c r="E633" s="35">
        <f>base1!N44</f>
        <v>3</v>
      </c>
      <c r="F633" s="35">
        <f>base1!O44</f>
        <v>9</v>
      </c>
      <c r="G633" s="35">
        <f>base1!P44</f>
        <v>5</v>
      </c>
      <c r="H633" s="35">
        <f>base1!Q44</f>
        <v>12</v>
      </c>
      <c r="V633" s="54">
        <v>632</v>
      </c>
      <c r="W633" s="54" t="s">
        <v>127</v>
      </c>
      <c r="X633" s="54">
        <v>4</v>
      </c>
      <c r="Y633" s="63"/>
      <c r="Z633" s="54">
        <v>1</v>
      </c>
    </row>
    <row r="634" spans="1:26" ht="15.75" thickBot="1" x14ac:dyDescent="0.3">
      <c r="A634" s="5" t="s">
        <v>141</v>
      </c>
      <c r="B634" s="35">
        <f>base1!K45</f>
        <v>11</v>
      </c>
      <c r="C634" s="35">
        <f>base1!L45</f>
        <v>4</v>
      </c>
      <c r="D634" s="35">
        <f>base1!M45</f>
        <v>7</v>
      </c>
      <c r="E634" s="35">
        <f>base1!N45</f>
        <v>16</v>
      </c>
      <c r="F634" s="35">
        <f>base1!O45</f>
        <v>9</v>
      </c>
      <c r="G634" s="35">
        <f>base1!P45</f>
        <v>5</v>
      </c>
      <c r="H634" s="35">
        <f>base1!Q45</f>
        <v>12</v>
      </c>
      <c r="V634" s="54">
        <v>633</v>
      </c>
      <c r="W634" s="54" t="s">
        <v>127</v>
      </c>
      <c r="X634" s="54">
        <v>4</v>
      </c>
      <c r="Y634" s="63"/>
      <c r="Z634" s="54">
        <v>1</v>
      </c>
    </row>
    <row r="635" spans="1:26" ht="15.75" thickBot="1" x14ac:dyDescent="0.3">
      <c r="A635" s="5" t="s">
        <v>141</v>
      </c>
      <c r="B635" s="35">
        <f>base1!K46</f>
        <v>13</v>
      </c>
      <c r="C635" s="35">
        <f>base1!L46</f>
        <v>7</v>
      </c>
      <c r="D635" s="35">
        <f>base1!M46</f>
        <v>16</v>
      </c>
      <c r="E635" s="35">
        <f>base1!N46</f>
        <v>3</v>
      </c>
      <c r="F635" s="35">
        <f>base1!O46</f>
        <v>9</v>
      </c>
      <c r="G635" s="35">
        <f>base1!P46</f>
        <v>5</v>
      </c>
      <c r="H635" s="35">
        <f>base1!Q46</f>
        <v>12</v>
      </c>
      <c r="V635" s="54">
        <v>634</v>
      </c>
      <c r="W635" s="54" t="s">
        <v>127</v>
      </c>
      <c r="X635" s="54">
        <v>4</v>
      </c>
      <c r="Y635" s="63"/>
      <c r="Z635" s="54">
        <v>1</v>
      </c>
    </row>
    <row r="636" spans="1:26" ht="15.75" thickBot="1" x14ac:dyDescent="0.3">
      <c r="A636" s="5" t="s">
        <v>141</v>
      </c>
      <c r="B636" s="35">
        <f>base1!K47</f>
        <v>7</v>
      </c>
      <c r="C636" s="35">
        <f>base1!L47</f>
        <v>3</v>
      </c>
      <c r="D636" s="35">
        <f>base1!M47</f>
        <v>12</v>
      </c>
      <c r="E636" s="35">
        <f>base1!N47</f>
        <v>8</v>
      </c>
      <c r="F636" s="35">
        <f>base1!O47</f>
        <v>16</v>
      </c>
      <c r="G636" s="35">
        <f>base1!P47</f>
        <v>4</v>
      </c>
      <c r="H636" s="35">
        <f>base1!Q47</f>
        <v>15</v>
      </c>
      <c r="V636" s="54">
        <v>635</v>
      </c>
      <c r="W636" s="54" t="s">
        <v>127</v>
      </c>
      <c r="X636" s="54">
        <v>4</v>
      </c>
      <c r="Y636" s="63"/>
      <c r="Z636" s="54">
        <v>1</v>
      </c>
    </row>
    <row r="637" spans="1:26" ht="15.75" thickBot="1" x14ac:dyDescent="0.3">
      <c r="A637" s="5" t="s">
        <v>141</v>
      </c>
      <c r="B637" s="35">
        <f>base1!K48</f>
        <v>7</v>
      </c>
      <c r="C637" s="35">
        <f>base1!L48</f>
        <v>13</v>
      </c>
      <c r="D637" s="35">
        <f>base1!M48</f>
        <v>3</v>
      </c>
      <c r="E637" s="35">
        <f>base1!N48</f>
        <v>12</v>
      </c>
      <c r="F637" s="35">
        <f>base1!O48</f>
        <v>4</v>
      </c>
      <c r="G637" s="35">
        <f>base1!P48</f>
        <v>5</v>
      </c>
      <c r="H637" s="35">
        <f>base1!Q48</f>
        <v>15</v>
      </c>
      <c r="V637" s="54">
        <v>636</v>
      </c>
      <c r="W637" s="54" t="s">
        <v>127</v>
      </c>
      <c r="X637" s="54">
        <v>4</v>
      </c>
      <c r="Y637" s="63"/>
      <c r="Z637" s="54">
        <v>1</v>
      </c>
    </row>
    <row r="638" spans="1:26" ht="15.75" thickBot="1" x14ac:dyDescent="0.3">
      <c r="A638" s="5" t="s">
        <v>141</v>
      </c>
      <c r="B638" s="35">
        <f>base1!K49</f>
        <v>13</v>
      </c>
      <c r="C638" s="35">
        <f>base1!L49</f>
        <v>3</v>
      </c>
      <c r="D638" s="35">
        <f>base1!M49</f>
        <v>12</v>
      </c>
      <c r="E638" s="35">
        <f>base1!N49</f>
        <v>16</v>
      </c>
      <c r="F638" s="35">
        <f>base1!O49</f>
        <v>4</v>
      </c>
      <c r="G638" s="35">
        <f>base1!P49</f>
        <v>5</v>
      </c>
      <c r="H638" s="35">
        <f>base1!Q49</f>
        <v>15</v>
      </c>
      <c r="V638" s="54">
        <v>637</v>
      </c>
      <c r="W638" s="54" t="s">
        <v>127</v>
      </c>
      <c r="X638" s="54">
        <v>4</v>
      </c>
      <c r="Y638" s="63"/>
      <c r="Z638" s="54">
        <v>1</v>
      </c>
    </row>
    <row r="639" spans="1:26" ht="15.75" thickBot="1" x14ac:dyDescent="0.3">
      <c r="A639" s="5" t="s">
        <v>141</v>
      </c>
      <c r="B639" s="35">
        <f>base1!K50</f>
        <v>4</v>
      </c>
      <c r="C639" s="35">
        <f>base1!L50</f>
        <v>5</v>
      </c>
      <c r="D639" s="35">
        <f>base1!M50</f>
        <v>15</v>
      </c>
      <c r="E639" s="35">
        <f>base1!N50</f>
        <v>13</v>
      </c>
      <c r="F639" s="35">
        <f>base1!O50</f>
        <v>7</v>
      </c>
      <c r="G639" s="35">
        <f>base1!P50</f>
        <v>9</v>
      </c>
      <c r="H639" s="35">
        <f>base1!Q50</f>
        <v>16</v>
      </c>
      <c r="V639" s="54">
        <v>638</v>
      </c>
      <c r="W639" s="54" t="s">
        <v>127</v>
      </c>
      <c r="X639" s="54">
        <v>4</v>
      </c>
      <c r="Y639" s="63"/>
      <c r="Z639" s="54">
        <v>1</v>
      </c>
    </row>
    <row r="640" spans="1:26" ht="15.75" thickBot="1" x14ac:dyDescent="0.3">
      <c r="A640" s="5" t="s">
        <v>141</v>
      </c>
      <c r="B640" s="35">
        <f>base1!K51</f>
        <v>5</v>
      </c>
      <c r="C640" s="35">
        <f>base1!L51</f>
        <v>15</v>
      </c>
      <c r="D640" s="35">
        <f>base1!M51</f>
        <v>11</v>
      </c>
      <c r="E640" s="35">
        <f>base1!N51</f>
        <v>13</v>
      </c>
      <c r="F640" s="35">
        <f>base1!O51</f>
        <v>9</v>
      </c>
      <c r="G640" s="35">
        <f>base1!P51</f>
        <v>16</v>
      </c>
      <c r="H640" s="35">
        <f>base1!Q51</f>
        <v>3</v>
      </c>
      <c r="V640" s="54">
        <v>639</v>
      </c>
      <c r="W640" s="54" t="s">
        <v>127</v>
      </c>
      <c r="X640" s="54">
        <v>4</v>
      </c>
      <c r="Y640" s="63"/>
      <c r="Z640" s="54">
        <v>1</v>
      </c>
    </row>
    <row r="641" spans="1:26" ht="15.75" thickBot="1" x14ac:dyDescent="0.3">
      <c r="A641" s="5" t="s">
        <v>141</v>
      </c>
      <c r="B641" s="35">
        <f>base1!K52</f>
        <v>5</v>
      </c>
      <c r="C641" s="35">
        <f>base1!L52</f>
        <v>15</v>
      </c>
      <c r="D641" s="35">
        <f>base1!M52</f>
        <v>13</v>
      </c>
      <c r="E641" s="35">
        <f>base1!N52</f>
        <v>7</v>
      </c>
      <c r="F641" s="35">
        <f>base1!O52</f>
        <v>9</v>
      </c>
      <c r="G641" s="35">
        <f>base1!P52</f>
        <v>16</v>
      </c>
      <c r="H641" s="35">
        <f>base1!Q52</f>
        <v>3</v>
      </c>
      <c r="V641" s="54">
        <v>640</v>
      </c>
      <c r="W641" s="54" t="s">
        <v>127</v>
      </c>
      <c r="X641" s="54">
        <v>4</v>
      </c>
      <c r="Y641" s="63"/>
      <c r="Z641" s="54">
        <v>1</v>
      </c>
    </row>
    <row r="642" spans="1:26" ht="15.75" thickBot="1" x14ac:dyDescent="0.3">
      <c r="A642" s="5" t="s">
        <v>141</v>
      </c>
      <c r="B642" s="35">
        <f>base1!K53</f>
        <v>3</v>
      </c>
      <c r="C642" s="35">
        <f>base1!L53</f>
        <v>4</v>
      </c>
      <c r="D642" s="35">
        <f>base1!M53</f>
        <v>5</v>
      </c>
      <c r="E642" s="35">
        <f>base1!N53</f>
        <v>7</v>
      </c>
      <c r="F642" s="35">
        <f>base1!O53</f>
        <v>9</v>
      </c>
      <c r="G642" s="35">
        <f>base1!P53</f>
        <v>12</v>
      </c>
      <c r="H642" s="35">
        <f>base1!Q53</f>
        <v>13</v>
      </c>
      <c r="V642" s="54">
        <v>641</v>
      </c>
      <c r="W642" s="54" t="s">
        <v>127</v>
      </c>
      <c r="X642" s="54">
        <v>4</v>
      </c>
      <c r="Y642" s="63"/>
      <c r="Z642" s="54">
        <v>1</v>
      </c>
    </row>
    <row r="643" spans="1:26" ht="15.75" thickBot="1" x14ac:dyDescent="0.3">
      <c r="A643" s="5" t="s">
        <v>141</v>
      </c>
      <c r="B643" s="35">
        <f>base1!K54</f>
        <v>3</v>
      </c>
      <c r="C643" s="35">
        <f>base1!L54</f>
        <v>5</v>
      </c>
      <c r="D643" s="35">
        <f>base1!M54</f>
        <v>11</v>
      </c>
      <c r="E643" s="35">
        <f>base1!N54</f>
        <v>9</v>
      </c>
      <c r="F643" s="35">
        <f>base1!O54</f>
        <v>12</v>
      </c>
      <c r="G643" s="35">
        <f>base1!P54</f>
        <v>13</v>
      </c>
      <c r="H643" s="35">
        <f>base1!Q54</f>
        <v>15</v>
      </c>
      <c r="V643" s="54">
        <v>642</v>
      </c>
      <c r="W643" s="54" t="s">
        <v>127</v>
      </c>
      <c r="X643" s="54">
        <v>4</v>
      </c>
      <c r="Y643" s="63"/>
      <c r="Z643" s="54">
        <v>1</v>
      </c>
    </row>
    <row r="644" spans="1:26" ht="15.75" thickBot="1" x14ac:dyDescent="0.3">
      <c r="A644" s="5" t="s">
        <v>141</v>
      </c>
      <c r="B644" s="35">
        <f>base1!K55</f>
        <v>3</v>
      </c>
      <c r="C644" s="35">
        <f>base1!L55</f>
        <v>4</v>
      </c>
      <c r="D644" s="35">
        <f>base1!M55</f>
        <v>5</v>
      </c>
      <c r="E644" s="35">
        <f>base1!N55</f>
        <v>1</v>
      </c>
      <c r="F644" s="35">
        <f>base1!O55</f>
        <v>9</v>
      </c>
      <c r="G644" s="35">
        <f>base1!P55</f>
        <v>12</v>
      </c>
      <c r="H644" s="35">
        <f>base1!Q55</f>
        <v>15</v>
      </c>
      <c r="V644" s="54">
        <v>643</v>
      </c>
      <c r="W644" s="54" t="s">
        <v>127</v>
      </c>
      <c r="X644" s="54">
        <v>4</v>
      </c>
      <c r="Y644" s="63"/>
      <c r="Z644" s="54">
        <v>1</v>
      </c>
    </row>
    <row r="645" spans="1:26" ht="15.75" thickBot="1" x14ac:dyDescent="0.3">
      <c r="A645" s="5" t="s">
        <v>141</v>
      </c>
      <c r="B645" s="35">
        <f>base1!K56</f>
        <v>5</v>
      </c>
      <c r="C645" s="35">
        <f>base1!L56</f>
        <v>4</v>
      </c>
      <c r="D645" s="35">
        <f>base1!M56</f>
        <v>3</v>
      </c>
      <c r="E645" s="35">
        <f>base1!N56</f>
        <v>9</v>
      </c>
      <c r="F645" s="35">
        <f>base1!O56</f>
        <v>13</v>
      </c>
      <c r="G645" s="35">
        <f>base1!P56</f>
        <v>12</v>
      </c>
      <c r="H645" s="35">
        <f>base1!Q56</f>
        <v>15</v>
      </c>
      <c r="V645" s="54">
        <v>644</v>
      </c>
      <c r="W645" s="54" t="s">
        <v>127</v>
      </c>
      <c r="X645" s="54">
        <v>4</v>
      </c>
      <c r="Y645" s="63"/>
      <c r="Z645" s="54">
        <v>1</v>
      </c>
    </row>
    <row r="646" spans="1:26" ht="15.75" thickBot="1" x14ac:dyDescent="0.3">
      <c r="A646" s="5" t="s">
        <v>141</v>
      </c>
      <c r="B646" s="35">
        <f>base1!K57</f>
        <v>5</v>
      </c>
      <c r="C646" s="35">
        <f>base1!L57</f>
        <v>3</v>
      </c>
      <c r="D646" s="35">
        <f>base1!M57</f>
        <v>9</v>
      </c>
      <c r="E646" s="35">
        <f>base1!N57</f>
        <v>8</v>
      </c>
      <c r="F646" s="35">
        <f>base1!O57</f>
        <v>7</v>
      </c>
      <c r="G646" s="35">
        <f>base1!P57</f>
        <v>12</v>
      </c>
      <c r="H646" s="35">
        <f>base1!Q57</f>
        <v>15</v>
      </c>
      <c r="V646" s="54">
        <v>645</v>
      </c>
      <c r="W646" s="54" t="s">
        <v>127</v>
      </c>
      <c r="X646" s="54">
        <v>4</v>
      </c>
      <c r="Y646" s="63"/>
      <c r="Z646" s="54">
        <v>1</v>
      </c>
    </row>
    <row r="647" spans="1:26" ht="15.75" thickBot="1" x14ac:dyDescent="0.3">
      <c r="A647" s="5" t="s">
        <v>141</v>
      </c>
      <c r="B647" s="35">
        <f>base1!K58</f>
        <v>5</v>
      </c>
      <c r="C647" s="35">
        <f>base1!L58</f>
        <v>4</v>
      </c>
      <c r="D647" s="35">
        <f>base1!M58</f>
        <v>9</v>
      </c>
      <c r="E647" s="35">
        <f>base1!N58</f>
        <v>8</v>
      </c>
      <c r="F647" s="35">
        <f>base1!O58</f>
        <v>7</v>
      </c>
      <c r="G647" s="35">
        <f>base1!P58</f>
        <v>12</v>
      </c>
      <c r="H647" s="35">
        <f>base1!Q58</f>
        <v>15</v>
      </c>
      <c r="V647" s="54">
        <v>646</v>
      </c>
      <c r="W647" s="54" t="s">
        <v>127</v>
      </c>
      <c r="X647" s="54">
        <v>4</v>
      </c>
      <c r="Y647" s="63"/>
      <c r="Z647" s="54">
        <v>1</v>
      </c>
    </row>
    <row r="648" spans="1:26" ht="15.75" thickBot="1" x14ac:dyDescent="0.3">
      <c r="A648" s="5" t="s">
        <v>141</v>
      </c>
      <c r="B648" s="35">
        <f>base1!K59</f>
        <v>5</v>
      </c>
      <c r="C648" s="35">
        <f>base1!L59</f>
        <v>7</v>
      </c>
      <c r="D648" s="35">
        <f>base1!M59</f>
        <v>15</v>
      </c>
      <c r="E648" s="35">
        <f>base1!N59</f>
        <v>17</v>
      </c>
      <c r="F648" s="35">
        <f>base1!O59</f>
        <v>3</v>
      </c>
      <c r="G648" s="35">
        <f>base1!P59</f>
        <v>9</v>
      </c>
      <c r="H648" s="35">
        <f>base1!Q59</f>
        <v>12</v>
      </c>
      <c r="V648" s="54">
        <v>647</v>
      </c>
      <c r="W648" s="54" t="s">
        <v>127</v>
      </c>
      <c r="X648" s="54">
        <v>4</v>
      </c>
      <c r="Y648" s="63"/>
      <c r="Z648" s="54">
        <v>1</v>
      </c>
    </row>
    <row r="649" spans="1:26" ht="15.75" thickBot="1" x14ac:dyDescent="0.3">
      <c r="A649" s="5" t="s">
        <v>141</v>
      </c>
      <c r="B649" s="35">
        <f>base1!K60</f>
        <v>5</v>
      </c>
      <c r="C649" s="35">
        <f>base1!L60</f>
        <v>7</v>
      </c>
      <c r="D649" s="35">
        <f>base1!M60</f>
        <v>15</v>
      </c>
      <c r="E649" s="35">
        <f>base1!N60</f>
        <v>17</v>
      </c>
      <c r="F649" s="35">
        <f>base1!O60</f>
        <v>3</v>
      </c>
      <c r="G649" s="35">
        <f>base1!P60</f>
        <v>9</v>
      </c>
      <c r="H649" s="35">
        <f>base1!Q60</f>
        <v>12</v>
      </c>
      <c r="V649" s="54">
        <v>648</v>
      </c>
      <c r="W649" s="54" t="s">
        <v>127</v>
      </c>
      <c r="X649" s="54">
        <v>4</v>
      </c>
      <c r="Y649" s="63"/>
      <c r="Z649" s="54">
        <v>1</v>
      </c>
    </row>
    <row r="650" spans="1:26" ht="15.75" thickBot="1" x14ac:dyDescent="0.3">
      <c r="A650" s="5" t="s">
        <v>141</v>
      </c>
      <c r="B650" s="35">
        <f>base1!K61</f>
        <v>5</v>
      </c>
      <c r="C650" s="35">
        <f>base1!L61</f>
        <v>15</v>
      </c>
      <c r="D650" s="35">
        <f>base1!M61</f>
        <v>17</v>
      </c>
      <c r="E650" s="35">
        <f>base1!N61</f>
        <v>13</v>
      </c>
      <c r="F650" s="35">
        <f>base1!O61</f>
        <v>3</v>
      </c>
      <c r="G650" s="35">
        <f>base1!P61</f>
        <v>9</v>
      </c>
      <c r="H650" s="35">
        <f>base1!Q61</f>
        <v>12</v>
      </c>
      <c r="V650" s="54">
        <v>649</v>
      </c>
      <c r="W650" s="54" t="s">
        <v>127</v>
      </c>
      <c r="X650" s="54">
        <v>4</v>
      </c>
      <c r="Y650" s="63"/>
      <c r="Z650" s="54">
        <v>1</v>
      </c>
    </row>
    <row r="651" spans="1:26" ht="15.75" thickBot="1" x14ac:dyDescent="0.3">
      <c r="A651" s="5" t="s">
        <v>141</v>
      </c>
      <c r="B651" s="35">
        <f>base1!L12</f>
        <v>7</v>
      </c>
      <c r="C651" s="35">
        <f>base1!M12</f>
        <v>10</v>
      </c>
      <c r="D651" s="35">
        <f>base1!N12</f>
        <v>2</v>
      </c>
      <c r="E651" s="35">
        <f>base1!O12</f>
        <v>9</v>
      </c>
      <c r="F651" s="35">
        <f>base1!P12</f>
        <v>16</v>
      </c>
      <c r="G651" s="35">
        <f>base1!Q12</f>
        <v>3</v>
      </c>
      <c r="H651" s="35">
        <f>base1!R12</f>
        <v>17</v>
      </c>
      <c r="V651" s="54">
        <v>650</v>
      </c>
      <c r="W651" s="54" t="s">
        <v>127</v>
      </c>
      <c r="X651" s="54">
        <v>4</v>
      </c>
      <c r="Y651" s="63"/>
      <c r="Z651" s="54">
        <v>1</v>
      </c>
    </row>
    <row r="652" spans="1:26" ht="15.75" thickBot="1" x14ac:dyDescent="0.3">
      <c r="A652" s="5" t="s">
        <v>141</v>
      </c>
      <c r="B652" s="35">
        <f>base1!L13</f>
        <v>8</v>
      </c>
      <c r="C652" s="35">
        <f>base1!M13</f>
        <v>9</v>
      </c>
      <c r="D652" s="35">
        <f>base1!N13</f>
        <v>12</v>
      </c>
      <c r="E652" s="35">
        <f>base1!O13</f>
        <v>14</v>
      </c>
      <c r="F652" s="35">
        <f>base1!P13</f>
        <v>13</v>
      </c>
      <c r="G652" s="35">
        <f>base1!Q13</f>
        <v>15</v>
      </c>
      <c r="H652" s="35">
        <f>base1!R13</f>
        <v>16</v>
      </c>
      <c r="V652" s="54">
        <v>651</v>
      </c>
      <c r="W652" s="54" t="s">
        <v>127</v>
      </c>
      <c r="X652" s="54">
        <v>4</v>
      </c>
      <c r="Y652" s="63"/>
      <c r="Z652" s="54">
        <v>1</v>
      </c>
    </row>
    <row r="653" spans="1:26" ht="15.75" thickBot="1" x14ac:dyDescent="0.3">
      <c r="A653" s="5" t="s">
        <v>141</v>
      </c>
      <c r="B653" s="35">
        <f>base1!L14</f>
        <v>7</v>
      </c>
      <c r="C653" s="35">
        <f>base1!M14</f>
        <v>11</v>
      </c>
      <c r="D653" s="35">
        <f>base1!N14</f>
        <v>10</v>
      </c>
      <c r="E653" s="35">
        <f>base1!O14</f>
        <v>13</v>
      </c>
      <c r="F653" s="35">
        <f>base1!P14</f>
        <v>12</v>
      </c>
      <c r="G653" s="35">
        <f>base1!Q14</f>
        <v>15</v>
      </c>
      <c r="H653" s="35">
        <f>base1!R14</f>
        <v>16</v>
      </c>
      <c r="V653" s="54">
        <v>652</v>
      </c>
      <c r="W653" s="54" t="s">
        <v>127</v>
      </c>
      <c r="X653" s="54">
        <v>4</v>
      </c>
      <c r="Y653" s="63"/>
      <c r="Z653" s="54">
        <v>1</v>
      </c>
    </row>
    <row r="654" spans="1:26" ht="15.75" thickBot="1" x14ac:dyDescent="0.3">
      <c r="A654" s="5" t="s">
        <v>141</v>
      </c>
      <c r="B654" s="35">
        <f>base1!L15</f>
        <v>6</v>
      </c>
      <c r="C654" s="35">
        <f>base1!M15</f>
        <v>9</v>
      </c>
      <c r="D654" s="35">
        <f>base1!N15</f>
        <v>11</v>
      </c>
      <c r="E654" s="35">
        <f>base1!O15</f>
        <v>12</v>
      </c>
      <c r="F654" s="35">
        <f>base1!P15</f>
        <v>16</v>
      </c>
      <c r="G654" s="35">
        <f>base1!Q15</f>
        <v>4</v>
      </c>
      <c r="H654" s="35">
        <f>base1!R15</f>
        <v>18</v>
      </c>
      <c r="V654" s="54">
        <v>653</v>
      </c>
      <c r="W654" s="54" t="s">
        <v>127</v>
      </c>
      <c r="X654" s="54">
        <v>4</v>
      </c>
      <c r="Y654" s="63"/>
      <c r="Z654" s="54">
        <v>1</v>
      </c>
    </row>
    <row r="655" spans="1:26" ht="15.75" thickBot="1" x14ac:dyDescent="0.3">
      <c r="A655" s="5" t="s">
        <v>141</v>
      </c>
      <c r="B655" s="35">
        <f>base1!L16</f>
        <v>7</v>
      </c>
      <c r="C655" s="35">
        <f>base1!M16</f>
        <v>14</v>
      </c>
      <c r="D655" s="35">
        <f>base1!N16</f>
        <v>15</v>
      </c>
      <c r="E655" s="35">
        <f>base1!O16</f>
        <v>9</v>
      </c>
      <c r="F655" s="35">
        <f>base1!P16</f>
        <v>10</v>
      </c>
      <c r="G655" s="35">
        <f>base1!Q16</f>
        <v>13</v>
      </c>
      <c r="H655" s="35">
        <f>base1!R16</f>
        <v>16</v>
      </c>
      <c r="V655" s="54">
        <v>654</v>
      </c>
      <c r="W655" s="54" t="s">
        <v>127</v>
      </c>
      <c r="X655" s="54">
        <v>4</v>
      </c>
      <c r="Y655" s="63"/>
      <c r="Z655" s="54">
        <v>1</v>
      </c>
    </row>
    <row r="656" spans="1:26" ht="15.75" thickBot="1" x14ac:dyDescent="0.3">
      <c r="A656" s="5" t="s">
        <v>141</v>
      </c>
      <c r="B656" s="35">
        <f>base1!L17</f>
        <v>8</v>
      </c>
      <c r="C656" s="35">
        <f>base1!M17</f>
        <v>9</v>
      </c>
      <c r="D656" s="35">
        <f>base1!N17</f>
        <v>12</v>
      </c>
      <c r="E656" s="35">
        <f>base1!O17</f>
        <v>14</v>
      </c>
      <c r="F656" s="35">
        <f>base1!P17</f>
        <v>13</v>
      </c>
      <c r="G656" s="35">
        <f>base1!Q17</f>
        <v>15</v>
      </c>
      <c r="H656" s="35">
        <f>base1!R17</f>
        <v>16</v>
      </c>
      <c r="V656" s="54">
        <v>655</v>
      </c>
      <c r="W656" s="54" t="s">
        <v>127</v>
      </c>
      <c r="X656" s="54">
        <v>4</v>
      </c>
      <c r="Y656" s="63"/>
      <c r="Z656" s="54">
        <v>1</v>
      </c>
    </row>
    <row r="657" spans="1:26" ht="15.75" thickBot="1" x14ac:dyDescent="0.3">
      <c r="A657" s="5" t="s">
        <v>141</v>
      </c>
      <c r="B657" s="35">
        <f>base1!L18</f>
        <v>6</v>
      </c>
      <c r="C657" s="35">
        <f>base1!M18</f>
        <v>10</v>
      </c>
      <c r="D657" s="35">
        <f>base1!N18</f>
        <v>11</v>
      </c>
      <c r="E657" s="35">
        <f>base1!O18</f>
        <v>8</v>
      </c>
      <c r="F657" s="35">
        <f>base1!P18</f>
        <v>12</v>
      </c>
      <c r="G657" s="35">
        <f>base1!Q18</f>
        <v>15</v>
      </c>
      <c r="H657" s="35">
        <f>base1!R18</f>
        <v>17</v>
      </c>
      <c r="V657" s="54">
        <v>656</v>
      </c>
      <c r="W657" s="54" t="s">
        <v>127</v>
      </c>
      <c r="X657" s="54">
        <v>4</v>
      </c>
      <c r="Y657" s="63"/>
      <c r="Z657" s="54">
        <v>1</v>
      </c>
    </row>
    <row r="658" spans="1:26" ht="15.75" thickBot="1" x14ac:dyDescent="0.3">
      <c r="A658" s="5" t="s">
        <v>141</v>
      </c>
      <c r="B658" s="35">
        <f>base1!L19</f>
        <v>7</v>
      </c>
      <c r="C658" s="35">
        <f>base1!M19</f>
        <v>5</v>
      </c>
      <c r="D658" s="35">
        <f>base1!N19</f>
        <v>3</v>
      </c>
      <c r="E658" s="35">
        <f>base1!O19</f>
        <v>9</v>
      </c>
      <c r="F658" s="35">
        <f>base1!P19</f>
        <v>16</v>
      </c>
      <c r="G658" s="35">
        <f>base1!Q19</f>
        <v>14</v>
      </c>
      <c r="H658" s="35">
        <f>base1!R19</f>
        <v>12</v>
      </c>
      <c r="V658" s="54">
        <v>657</v>
      </c>
      <c r="W658" s="54" t="s">
        <v>127</v>
      </c>
      <c r="X658" s="54">
        <v>4</v>
      </c>
      <c r="Y658" s="63"/>
      <c r="Z658" s="54">
        <v>1</v>
      </c>
    </row>
    <row r="659" spans="1:26" ht="15.75" thickBot="1" x14ac:dyDescent="0.3">
      <c r="A659" s="5" t="s">
        <v>141</v>
      </c>
      <c r="B659" s="35">
        <f>base1!L20</f>
        <v>13</v>
      </c>
      <c r="C659" s="35">
        <f>base1!M20</f>
        <v>4</v>
      </c>
      <c r="D659" s="35">
        <f>base1!N20</f>
        <v>16</v>
      </c>
      <c r="E659" s="35">
        <f>base1!O20</f>
        <v>15</v>
      </c>
      <c r="F659" s="35">
        <f>base1!P20</f>
        <v>3</v>
      </c>
      <c r="G659" s="35">
        <f>base1!Q20</f>
        <v>12</v>
      </c>
      <c r="H659" s="35">
        <f>base1!R20</f>
        <v>9</v>
      </c>
      <c r="V659" s="54">
        <v>658</v>
      </c>
      <c r="W659" s="54" t="s">
        <v>127</v>
      </c>
      <c r="X659" s="54">
        <v>4</v>
      </c>
      <c r="Y659" s="63"/>
      <c r="Z659" s="54">
        <v>1</v>
      </c>
    </row>
    <row r="660" spans="1:26" ht="15.75" thickBot="1" x14ac:dyDescent="0.3">
      <c r="A660" s="5" t="s">
        <v>141</v>
      </c>
      <c r="B660" s="35">
        <f>base1!L21</f>
        <v>12</v>
      </c>
      <c r="C660" s="35">
        <f>base1!M21</f>
        <v>13</v>
      </c>
      <c r="D660" s="35">
        <f>base1!N21</f>
        <v>10</v>
      </c>
      <c r="E660" s="35">
        <f>base1!O21</f>
        <v>11</v>
      </c>
      <c r="F660" s="35">
        <f>base1!P21</f>
        <v>9</v>
      </c>
      <c r="G660" s="35">
        <f>base1!Q21</f>
        <v>14</v>
      </c>
      <c r="H660" s="35">
        <f>base1!R21</f>
        <v>16</v>
      </c>
      <c r="V660" s="54">
        <v>659</v>
      </c>
      <c r="W660" s="54" t="s">
        <v>127</v>
      </c>
      <c r="X660" s="54">
        <v>4</v>
      </c>
      <c r="Y660" s="63"/>
      <c r="Z660" s="54">
        <v>1</v>
      </c>
    </row>
    <row r="661" spans="1:26" ht="15.75" thickBot="1" x14ac:dyDescent="0.3">
      <c r="A661" s="5" t="s">
        <v>141</v>
      </c>
      <c r="B661" s="35">
        <f>base1!L22</f>
        <v>5</v>
      </c>
      <c r="C661" s="35">
        <f>base1!M22</f>
        <v>4</v>
      </c>
      <c r="D661" s="35">
        <f>base1!N22</f>
        <v>3</v>
      </c>
      <c r="E661" s="35">
        <f>base1!O22</f>
        <v>16</v>
      </c>
      <c r="F661" s="35">
        <f>base1!P22</f>
        <v>14</v>
      </c>
      <c r="G661" s="35">
        <f>base1!Q22</f>
        <v>9</v>
      </c>
      <c r="H661" s="35">
        <f>base1!R22</f>
        <v>12</v>
      </c>
      <c r="V661" s="54">
        <v>660</v>
      </c>
      <c r="W661" s="54" t="s">
        <v>127</v>
      </c>
      <c r="X661" s="54">
        <v>4</v>
      </c>
      <c r="Y661" s="63"/>
      <c r="Z661" s="54">
        <v>1</v>
      </c>
    </row>
    <row r="662" spans="1:26" ht="15.75" thickBot="1" x14ac:dyDescent="0.3">
      <c r="A662" s="5" t="s">
        <v>141</v>
      </c>
      <c r="B662" s="35">
        <f>base1!L23</f>
        <v>7</v>
      </c>
      <c r="C662" s="35">
        <f>base1!M23</f>
        <v>5</v>
      </c>
      <c r="D662" s="35">
        <f>base1!N23</f>
        <v>9</v>
      </c>
      <c r="E662" s="35">
        <f>base1!O23</f>
        <v>3</v>
      </c>
      <c r="F662" s="35">
        <f>base1!P23</f>
        <v>15</v>
      </c>
      <c r="G662" s="35">
        <f>base1!Q23</f>
        <v>13</v>
      </c>
      <c r="H662" s="35">
        <f>base1!R23</f>
        <v>20</v>
      </c>
      <c r="V662" s="54">
        <v>661</v>
      </c>
      <c r="W662" s="54" t="s">
        <v>127</v>
      </c>
      <c r="X662" s="54">
        <v>4</v>
      </c>
      <c r="Y662" s="63"/>
      <c r="Z662" s="54">
        <v>1</v>
      </c>
    </row>
    <row r="663" spans="1:26" ht="15.75" thickBot="1" x14ac:dyDescent="0.3">
      <c r="A663" s="5" t="s">
        <v>141</v>
      </c>
      <c r="B663" s="35">
        <f>base1!L24</f>
        <v>16</v>
      </c>
      <c r="C663" s="35">
        <f>base1!M24</f>
        <v>15</v>
      </c>
      <c r="D663" s="35">
        <f>base1!N24</f>
        <v>5</v>
      </c>
      <c r="E663" s="35">
        <f>base1!O24</f>
        <v>4</v>
      </c>
      <c r="F663" s="35">
        <f>base1!P24</f>
        <v>3</v>
      </c>
      <c r="G663" s="35">
        <f>base1!Q24</f>
        <v>12</v>
      </c>
      <c r="H663" s="35">
        <f>base1!R24</f>
        <v>9</v>
      </c>
      <c r="V663" s="54">
        <v>662</v>
      </c>
      <c r="W663" s="54" t="s">
        <v>127</v>
      </c>
      <c r="X663" s="54">
        <v>4</v>
      </c>
      <c r="Y663" s="63"/>
      <c r="Z663" s="54">
        <v>1</v>
      </c>
    </row>
    <row r="664" spans="1:26" ht="15.75" thickBot="1" x14ac:dyDescent="0.3">
      <c r="A664" s="5" t="s">
        <v>141</v>
      </c>
      <c r="B664" s="35">
        <f>base1!L25</f>
        <v>4</v>
      </c>
      <c r="C664" s="35">
        <f>base1!M25</f>
        <v>12</v>
      </c>
      <c r="D664" s="35">
        <f>base1!N25</f>
        <v>15</v>
      </c>
      <c r="E664" s="35">
        <f>base1!O25</f>
        <v>3</v>
      </c>
      <c r="F664" s="35">
        <f>base1!P25</f>
        <v>9</v>
      </c>
      <c r="G664" s="35">
        <f>base1!Q25</f>
        <v>13</v>
      </c>
      <c r="H664" s="35">
        <f>base1!R25</f>
        <v>16</v>
      </c>
      <c r="V664" s="54">
        <v>663</v>
      </c>
      <c r="W664" s="54" t="s">
        <v>127</v>
      </c>
      <c r="X664" s="54">
        <v>4</v>
      </c>
      <c r="Y664" s="63"/>
      <c r="Z664" s="54">
        <v>1</v>
      </c>
    </row>
    <row r="665" spans="1:26" ht="15.75" thickBot="1" x14ac:dyDescent="0.3">
      <c r="A665" s="5" t="s">
        <v>141</v>
      </c>
      <c r="B665" s="35">
        <f>base1!L26</f>
        <v>7</v>
      </c>
      <c r="C665" s="35">
        <f>base1!M26</f>
        <v>16</v>
      </c>
      <c r="D665" s="35">
        <f>base1!N26</f>
        <v>3</v>
      </c>
      <c r="E665" s="35">
        <f>base1!O26</f>
        <v>9</v>
      </c>
      <c r="F665" s="35">
        <f>base1!P26</f>
        <v>5</v>
      </c>
      <c r="G665" s="35">
        <f>base1!Q26</f>
        <v>12</v>
      </c>
      <c r="H665" s="35">
        <f>base1!R26</f>
        <v>15</v>
      </c>
      <c r="V665" s="54">
        <v>664</v>
      </c>
      <c r="W665" s="54" t="s">
        <v>127</v>
      </c>
      <c r="X665" s="54">
        <v>4</v>
      </c>
      <c r="Y665" s="63"/>
      <c r="Z665" s="54">
        <v>1</v>
      </c>
    </row>
    <row r="666" spans="1:26" ht="15.75" thickBot="1" x14ac:dyDescent="0.3">
      <c r="A666" s="5" t="s">
        <v>141</v>
      </c>
      <c r="B666" s="35">
        <f>base1!L27</f>
        <v>16</v>
      </c>
      <c r="C666" s="35">
        <f>base1!M27</f>
        <v>7</v>
      </c>
      <c r="D666" s="35">
        <f>base1!N27</f>
        <v>4</v>
      </c>
      <c r="E666" s="35">
        <f>base1!O27</f>
        <v>12</v>
      </c>
      <c r="F666" s="35">
        <f>base1!P27</f>
        <v>5</v>
      </c>
      <c r="G666" s="35">
        <f>base1!Q27</f>
        <v>15</v>
      </c>
      <c r="H666" s="35">
        <f>base1!R27</f>
        <v>9</v>
      </c>
      <c r="V666" s="54">
        <v>665</v>
      </c>
      <c r="W666" s="54" t="s">
        <v>127</v>
      </c>
      <c r="X666" s="54">
        <v>4</v>
      </c>
      <c r="Y666" s="63"/>
      <c r="Z666" s="54">
        <v>1</v>
      </c>
    </row>
    <row r="667" spans="1:26" ht="15.75" thickBot="1" x14ac:dyDescent="0.3">
      <c r="A667" s="5" t="s">
        <v>141</v>
      </c>
      <c r="B667" s="35">
        <f>base1!L28</f>
        <v>16</v>
      </c>
      <c r="C667" s="35">
        <f>base1!M28</f>
        <v>4</v>
      </c>
      <c r="D667" s="35">
        <f>base1!N28</f>
        <v>5</v>
      </c>
      <c r="E667" s="35">
        <f>base1!O28</f>
        <v>1</v>
      </c>
      <c r="F667" s="35">
        <f>base1!P28</f>
        <v>6</v>
      </c>
      <c r="G667" s="35">
        <f>base1!Q28</f>
        <v>15</v>
      </c>
      <c r="H667" s="35">
        <f>base1!R28</f>
        <v>9</v>
      </c>
      <c r="V667" s="54">
        <v>666</v>
      </c>
      <c r="W667" s="54" t="s">
        <v>127</v>
      </c>
      <c r="X667" s="54">
        <v>4</v>
      </c>
      <c r="Y667" s="63"/>
      <c r="Z667" s="54">
        <v>1</v>
      </c>
    </row>
    <row r="668" spans="1:26" ht="15.75" thickBot="1" x14ac:dyDescent="0.3">
      <c r="A668" s="5" t="s">
        <v>141</v>
      </c>
      <c r="B668" s="35">
        <f>base1!L29</f>
        <v>3</v>
      </c>
      <c r="C668" s="35">
        <f>base1!M29</f>
        <v>11</v>
      </c>
      <c r="D668" s="35">
        <f>base1!N29</f>
        <v>12</v>
      </c>
      <c r="E668" s="35">
        <f>base1!O29</f>
        <v>5</v>
      </c>
      <c r="F668" s="35">
        <f>base1!P29</f>
        <v>13</v>
      </c>
      <c r="G668" s="35">
        <f>base1!Q29</f>
        <v>8</v>
      </c>
      <c r="H668" s="35">
        <f>base1!R29</f>
        <v>15</v>
      </c>
      <c r="V668" s="54">
        <v>667</v>
      </c>
      <c r="W668" s="54" t="s">
        <v>127</v>
      </c>
      <c r="X668" s="54">
        <v>4</v>
      </c>
      <c r="Y668" s="63"/>
      <c r="Z668" s="54">
        <v>1</v>
      </c>
    </row>
    <row r="669" spans="1:26" ht="15.75" thickBot="1" x14ac:dyDescent="0.3">
      <c r="A669" s="5" t="s">
        <v>141</v>
      </c>
      <c r="B669" s="35">
        <f>base1!L30</f>
        <v>4</v>
      </c>
      <c r="C669" s="35">
        <f>base1!M30</f>
        <v>16</v>
      </c>
      <c r="D669" s="35">
        <f>base1!N30</f>
        <v>9</v>
      </c>
      <c r="E669" s="35">
        <f>base1!O30</f>
        <v>3</v>
      </c>
      <c r="F669" s="35">
        <f>base1!P30</f>
        <v>5</v>
      </c>
      <c r="G669" s="35">
        <f>base1!Q30</f>
        <v>12</v>
      </c>
      <c r="H669" s="35">
        <f>base1!R30</f>
        <v>15</v>
      </c>
      <c r="V669" s="54">
        <v>668</v>
      </c>
      <c r="W669" s="54" t="s">
        <v>127</v>
      </c>
      <c r="X669" s="54">
        <v>4</v>
      </c>
      <c r="Y669" s="63"/>
      <c r="Z669" s="54">
        <v>1</v>
      </c>
    </row>
    <row r="670" spans="1:26" ht="15.75" thickBot="1" x14ac:dyDescent="0.3">
      <c r="A670" s="5" t="s">
        <v>141</v>
      </c>
      <c r="B670" s="35">
        <f>base1!L31</f>
        <v>3</v>
      </c>
      <c r="C670" s="35">
        <f>base1!M31</f>
        <v>4</v>
      </c>
      <c r="D670" s="35">
        <f>base1!N31</f>
        <v>13</v>
      </c>
      <c r="E670" s="35">
        <f>base1!O31</f>
        <v>16</v>
      </c>
      <c r="F670" s="35">
        <f>base1!P31</f>
        <v>9</v>
      </c>
      <c r="G670" s="35">
        <f>base1!Q31</f>
        <v>15</v>
      </c>
      <c r="H670" s="35">
        <f>base1!R31</f>
        <v>12</v>
      </c>
      <c r="V670" s="54">
        <v>669</v>
      </c>
      <c r="W670" s="54" t="s">
        <v>127</v>
      </c>
      <c r="X670" s="54">
        <v>4</v>
      </c>
      <c r="Y670" s="63"/>
      <c r="Z670" s="54">
        <v>1</v>
      </c>
    </row>
    <row r="671" spans="1:26" ht="15.75" thickBot="1" x14ac:dyDescent="0.3">
      <c r="A671" s="5" t="s">
        <v>141</v>
      </c>
      <c r="B671" s="35">
        <f>base1!L32</f>
        <v>4</v>
      </c>
      <c r="C671" s="35">
        <f>base1!M32</f>
        <v>16</v>
      </c>
      <c r="D671" s="35">
        <f>base1!N32</f>
        <v>3</v>
      </c>
      <c r="E671" s="35">
        <f>base1!O32</f>
        <v>9</v>
      </c>
      <c r="F671" s="35">
        <f>base1!P32</f>
        <v>5</v>
      </c>
      <c r="G671" s="35">
        <f>base1!Q32</f>
        <v>12</v>
      </c>
      <c r="H671" s="35">
        <f>base1!R32</f>
        <v>15</v>
      </c>
      <c r="V671" s="54">
        <v>670</v>
      </c>
      <c r="W671" s="54" t="s">
        <v>127</v>
      </c>
      <c r="X671" s="54">
        <v>4</v>
      </c>
      <c r="Y671" s="63"/>
      <c r="Z671" s="54">
        <v>1</v>
      </c>
    </row>
    <row r="672" spans="1:26" ht="15.75" thickBot="1" x14ac:dyDescent="0.3">
      <c r="A672" s="5" t="s">
        <v>141</v>
      </c>
      <c r="B672" s="35">
        <f>base1!L33</f>
        <v>13</v>
      </c>
      <c r="C672" s="35">
        <f>base1!M33</f>
        <v>4</v>
      </c>
      <c r="D672" s="35">
        <f>base1!N33</f>
        <v>16</v>
      </c>
      <c r="E672" s="35">
        <f>base1!O33</f>
        <v>9</v>
      </c>
      <c r="F672" s="35">
        <f>base1!P33</f>
        <v>5</v>
      </c>
      <c r="G672" s="35">
        <f>base1!Q33</f>
        <v>12</v>
      </c>
      <c r="H672" s="35">
        <f>base1!R33</f>
        <v>15</v>
      </c>
      <c r="V672" s="54">
        <v>671</v>
      </c>
      <c r="W672" s="54" t="s">
        <v>127</v>
      </c>
      <c r="X672" s="54">
        <v>4</v>
      </c>
      <c r="Y672" s="63"/>
      <c r="Z672" s="54">
        <v>1</v>
      </c>
    </row>
    <row r="673" spans="1:26" ht="15.75" thickBot="1" x14ac:dyDescent="0.3">
      <c r="A673" s="5" t="s">
        <v>141</v>
      </c>
      <c r="B673" s="35">
        <f>base1!L34</f>
        <v>4</v>
      </c>
      <c r="C673" s="35">
        <f>base1!M34</f>
        <v>16</v>
      </c>
      <c r="D673" s="35">
        <f>base1!N34</f>
        <v>3</v>
      </c>
      <c r="E673" s="35">
        <f>base1!O34</f>
        <v>9</v>
      </c>
      <c r="F673" s="35">
        <f>base1!P34</f>
        <v>5</v>
      </c>
      <c r="G673" s="35">
        <f>base1!Q34</f>
        <v>12</v>
      </c>
      <c r="H673" s="35">
        <f>base1!R34</f>
        <v>15</v>
      </c>
      <c r="V673" s="54">
        <v>672</v>
      </c>
      <c r="W673" s="54" t="s">
        <v>127</v>
      </c>
      <c r="X673" s="54">
        <v>4</v>
      </c>
      <c r="Y673" s="63"/>
      <c r="Z673" s="54">
        <v>1</v>
      </c>
    </row>
    <row r="674" spans="1:26" ht="15.75" thickBot="1" x14ac:dyDescent="0.3">
      <c r="A674" s="5" t="s">
        <v>141</v>
      </c>
      <c r="B674" s="35">
        <f>base1!L35</f>
        <v>13</v>
      </c>
      <c r="C674" s="35">
        <f>base1!M35</f>
        <v>16</v>
      </c>
      <c r="D674" s="35">
        <f>base1!N35</f>
        <v>4</v>
      </c>
      <c r="E674" s="35">
        <f>base1!O35</f>
        <v>12</v>
      </c>
      <c r="F674" s="35">
        <f>base1!P35</f>
        <v>5</v>
      </c>
      <c r="G674" s="35">
        <f>base1!Q35</f>
        <v>15</v>
      </c>
      <c r="H674" s="35">
        <f>base1!R35</f>
        <v>9</v>
      </c>
      <c r="V674" s="54">
        <v>673</v>
      </c>
      <c r="W674" s="54" t="s">
        <v>127</v>
      </c>
      <c r="X674" s="54">
        <v>4</v>
      </c>
      <c r="Y674" s="63"/>
      <c r="Z674" s="54">
        <v>1</v>
      </c>
    </row>
    <row r="675" spans="1:26" ht="15.75" thickBot="1" x14ac:dyDescent="0.3">
      <c r="A675" s="5" t="s">
        <v>141</v>
      </c>
      <c r="B675" s="35">
        <f>base1!L36</f>
        <v>8</v>
      </c>
      <c r="C675" s="35">
        <f>base1!M36</f>
        <v>7</v>
      </c>
      <c r="D675" s="35">
        <f>base1!N36</f>
        <v>4</v>
      </c>
      <c r="E675" s="35">
        <f>base1!O36</f>
        <v>12</v>
      </c>
      <c r="F675" s="35">
        <f>base1!P36</f>
        <v>5</v>
      </c>
      <c r="G675" s="35">
        <f>base1!Q36</f>
        <v>15</v>
      </c>
      <c r="H675" s="35">
        <f>base1!R36</f>
        <v>9</v>
      </c>
      <c r="V675" s="54">
        <v>674</v>
      </c>
      <c r="W675" s="54" t="s">
        <v>127</v>
      </c>
      <c r="X675" s="54">
        <v>4</v>
      </c>
      <c r="Y675" s="63"/>
      <c r="Z675" s="54">
        <v>1</v>
      </c>
    </row>
    <row r="676" spans="1:26" ht="15.75" thickBot="1" x14ac:dyDescent="0.3">
      <c r="A676" s="5" t="s">
        <v>141</v>
      </c>
      <c r="B676" s="35">
        <f>base1!L37</f>
        <v>13</v>
      </c>
      <c r="C676" s="35">
        <f>base1!M37</f>
        <v>16</v>
      </c>
      <c r="D676" s="35">
        <f>base1!N37</f>
        <v>7</v>
      </c>
      <c r="E676" s="35">
        <f>base1!O37</f>
        <v>4</v>
      </c>
      <c r="F676" s="35">
        <f>base1!P37</f>
        <v>12</v>
      </c>
      <c r="G676" s="35">
        <f>base1!Q37</f>
        <v>15</v>
      </c>
      <c r="H676" s="35">
        <f>base1!R37</f>
        <v>9</v>
      </c>
      <c r="V676" s="54">
        <v>675</v>
      </c>
      <c r="W676" s="54" t="s">
        <v>127</v>
      </c>
      <c r="X676" s="54">
        <v>4</v>
      </c>
      <c r="Y676" s="63"/>
      <c r="Z676" s="54">
        <v>1</v>
      </c>
    </row>
    <row r="677" spans="1:26" ht="15.75" thickBot="1" x14ac:dyDescent="0.3">
      <c r="A677" s="5" t="s">
        <v>141</v>
      </c>
      <c r="B677" s="35">
        <f>base1!L38</f>
        <v>16</v>
      </c>
      <c r="C677" s="35">
        <f>base1!M38</f>
        <v>7</v>
      </c>
      <c r="D677" s="35">
        <f>base1!N38</f>
        <v>3</v>
      </c>
      <c r="E677" s="35">
        <f>base1!O38</f>
        <v>12</v>
      </c>
      <c r="F677" s="35">
        <f>base1!P38</f>
        <v>5</v>
      </c>
      <c r="G677" s="35">
        <f>base1!Q38</f>
        <v>8</v>
      </c>
      <c r="H677" s="35">
        <f>base1!R38</f>
        <v>15</v>
      </c>
      <c r="V677" s="54">
        <v>676</v>
      </c>
      <c r="W677" s="54" t="s">
        <v>127</v>
      </c>
      <c r="X677" s="54">
        <v>4</v>
      </c>
      <c r="Y677" s="63"/>
      <c r="Z677" s="54">
        <v>1</v>
      </c>
    </row>
    <row r="678" spans="1:26" ht="15.75" thickBot="1" x14ac:dyDescent="0.3">
      <c r="A678" s="5" t="s">
        <v>141</v>
      </c>
      <c r="B678" s="35">
        <f>base1!L39</f>
        <v>16</v>
      </c>
      <c r="C678" s="35">
        <f>base1!M39</f>
        <v>7</v>
      </c>
      <c r="D678" s="35">
        <f>base1!N39</f>
        <v>3</v>
      </c>
      <c r="E678" s="35">
        <f>base1!O39</f>
        <v>12</v>
      </c>
      <c r="F678" s="35">
        <f>base1!P39</f>
        <v>5</v>
      </c>
      <c r="G678" s="35">
        <f>base1!Q39</f>
        <v>13</v>
      </c>
      <c r="H678" s="35">
        <f>base1!R39</f>
        <v>15</v>
      </c>
      <c r="V678" s="54">
        <v>677</v>
      </c>
      <c r="W678" s="54" t="s">
        <v>127</v>
      </c>
      <c r="X678" s="54">
        <v>4</v>
      </c>
      <c r="Y678" s="63"/>
      <c r="Z678" s="54">
        <v>1</v>
      </c>
    </row>
    <row r="679" spans="1:26" ht="15.75" thickBot="1" x14ac:dyDescent="0.3">
      <c r="A679" s="5" t="s">
        <v>141</v>
      </c>
      <c r="B679" s="35">
        <f>base1!L40</f>
        <v>16</v>
      </c>
      <c r="C679" s="35">
        <f>base1!M40</f>
        <v>7</v>
      </c>
      <c r="D679" s="35">
        <f>base1!N40</f>
        <v>3</v>
      </c>
      <c r="E679" s="35">
        <f>base1!O40</f>
        <v>12</v>
      </c>
      <c r="F679" s="35">
        <f>base1!P40</f>
        <v>5</v>
      </c>
      <c r="G679" s="35">
        <f>base1!Q40</f>
        <v>8</v>
      </c>
      <c r="H679" s="35">
        <f>base1!R40</f>
        <v>15</v>
      </c>
      <c r="V679" s="54">
        <v>678</v>
      </c>
      <c r="W679" s="54" t="s">
        <v>127</v>
      </c>
      <c r="X679" s="54">
        <v>4</v>
      </c>
      <c r="Y679" s="63"/>
      <c r="Z679" s="54">
        <v>1</v>
      </c>
    </row>
    <row r="680" spans="1:26" ht="15.75" thickBot="1" x14ac:dyDescent="0.3">
      <c r="A680" s="5" t="s">
        <v>141</v>
      </c>
      <c r="B680" s="35">
        <f>base1!L41</f>
        <v>7</v>
      </c>
      <c r="C680" s="35">
        <f>base1!M41</f>
        <v>3</v>
      </c>
      <c r="D680" s="35">
        <f>base1!N41</f>
        <v>4</v>
      </c>
      <c r="E680" s="35">
        <f>base1!O41</f>
        <v>13</v>
      </c>
      <c r="F680" s="35">
        <f>base1!P41</f>
        <v>16</v>
      </c>
      <c r="G680" s="35">
        <f>base1!Q41</f>
        <v>15</v>
      </c>
      <c r="H680" s="35">
        <f>base1!R41</f>
        <v>12</v>
      </c>
      <c r="V680" s="54">
        <v>679</v>
      </c>
      <c r="W680" s="54" t="s">
        <v>127</v>
      </c>
      <c r="X680" s="54">
        <v>4</v>
      </c>
      <c r="Y680" s="63"/>
      <c r="Z680" s="54">
        <v>1</v>
      </c>
    </row>
    <row r="681" spans="1:26" ht="15.75" thickBot="1" x14ac:dyDescent="0.3">
      <c r="A681" s="5" t="s">
        <v>141</v>
      </c>
      <c r="B681" s="35">
        <f>base1!L42</f>
        <v>7</v>
      </c>
      <c r="C681" s="35">
        <f>base1!M42</f>
        <v>5</v>
      </c>
      <c r="D681" s="35">
        <f>base1!N42</f>
        <v>3</v>
      </c>
      <c r="E681" s="35">
        <f>base1!O42</f>
        <v>16</v>
      </c>
      <c r="F681" s="35">
        <f>base1!P42</f>
        <v>9</v>
      </c>
      <c r="G681" s="35">
        <f>base1!Q42</f>
        <v>15</v>
      </c>
      <c r="H681" s="35">
        <f>base1!R42</f>
        <v>12</v>
      </c>
      <c r="V681" s="54">
        <v>680</v>
      </c>
      <c r="W681" s="54" t="s">
        <v>127</v>
      </c>
      <c r="X681" s="54">
        <v>4</v>
      </c>
      <c r="Y681" s="63"/>
      <c r="Z681" s="54">
        <v>1</v>
      </c>
    </row>
    <row r="682" spans="1:26" ht="15.75" thickBot="1" x14ac:dyDescent="0.3">
      <c r="A682" s="5" t="s">
        <v>141</v>
      </c>
      <c r="B682" s="35">
        <f>base1!L43</f>
        <v>3</v>
      </c>
      <c r="C682" s="35">
        <f>base1!M43</f>
        <v>4</v>
      </c>
      <c r="D682" s="35">
        <f>base1!N43</f>
        <v>13</v>
      </c>
      <c r="E682" s="35">
        <f>base1!O43</f>
        <v>16</v>
      </c>
      <c r="F682" s="35">
        <f>base1!P43</f>
        <v>9</v>
      </c>
      <c r="G682" s="35">
        <f>base1!Q43</f>
        <v>15</v>
      </c>
      <c r="H682" s="35">
        <f>base1!R43</f>
        <v>12</v>
      </c>
      <c r="V682" s="54">
        <v>681</v>
      </c>
      <c r="W682" s="54" t="s">
        <v>127</v>
      </c>
      <c r="X682" s="54">
        <v>4</v>
      </c>
      <c r="Y682" s="63"/>
      <c r="Z682" s="54">
        <v>1</v>
      </c>
    </row>
    <row r="683" spans="1:26" ht="15.75" thickBot="1" x14ac:dyDescent="0.3">
      <c r="A683" s="5" t="s">
        <v>141</v>
      </c>
      <c r="B683" s="35">
        <f>base1!L44</f>
        <v>4</v>
      </c>
      <c r="C683" s="35">
        <f>base1!M44</f>
        <v>16</v>
      </c>
      <c r="D683" s="35">
        <f>base1!N44</f>
        <v>3</v>
      </c>
      <c r="E683" s="35">
        <f>base1!O44</f>
        <v>9</v>
      </c>
      <c r="F683" s="35">
        <f>base1!P44</f>
        <v>5</v>
      </c>
      <c r="G683" s="35">
        <f>base1!Q44</f>
        <v>12</v>
      </c>
      <c r="H683" s="35">
        <f>base1!R44</f>
        <v>15</v>
      </c>
      <c r="V683" s="54">
        <v>682</v>
      </c>
      <c r="W683" s="54" t="s">
        <v>127</v>
      </c>
      <c r="X683" s="54">
        <v>4</v>
      </c>
      <c r="Y683" s="63"/>
      <c r="Z683" s="54">
        <v>1</v>
      </c>
    </row>
    <row r="684" spans="1:26" ht="15.75" thickBot="1" x14ac:dyDescent="0.3">
      <c r="A684" s="5" t="s">
        <v>141</v>
      </c>
      <c r="B684" s="35">
        <f>base1!L45</f>
        <v>4</v>
      </c>
      <c r="C684" s="35">
        <f>base1!M45</f>
        <v>7</v>
      </c>
      <c r="D684" s="35">
        <f>base1!N45</f>
        <v>16</v>
      </c>
      <c r="E684" s="35">
        <f>base1!O45</f>
        <v>9</v>
      </c>
      <c r="F684" s="35">
        <f>base1!P45</f>
        <v>5</v>
      </c>
      <c r="G684" s="35">
        <f>base1!Q45</f>
        <v>12</v>
      </c>
      <c r="H684" s="35">
        <f>base1!R45</f>
        <v>15</v>
      </c>
      <c r="V684" s="54">
        <v>683</v>
      </c>
      <c r="W684" s="54" t="s">
        <v>127</v>
      </c>
      <c r="X684" s="54">
        <v>4</v>
      </c>
      <c r="Y684" s="63"/>
      <c r="Z684" s="54">
        <v>1</v>
      </c>
    </row>
    <row r="685" spans="1:26" ht="15.75" thickBot="1" x14ac:dyDescent="0.3">
      <c r="A685" s="5" t="s">
        <v>141</v>
      </c>
      <c r="B685" s="35">
        <f>base1!L46</f>
        <v>7</v>
      </c>
      <c r="C685" s="35">
        <f>base1!M46</f>
        <v>16</v>
      </c>
      <c r="D685" s="35">
        <f>base1!N46</f>
        <v>3</v>
      </c>
      <c r="E685" s="35">
        <f>base1!O46</f>
        <v>9</v>
      </c>
      <c r="F685" s="35">
        <f>base1!P46</f>
        <v>5</v>
      </c>
      <c r="G685" s="35">
        <f>base1!Q46</f>
        <v>12</v>
      </c>
      <c r="H685" s="35">
        <f>base1!R46</f>
        <v>15</v>
      </c>
      <c r="V685" s="54">
        <v>684</v>
      </c>
      <c r="W685" s="54" t="s">
        <v>127</v>
      </c>
      <c r="X685" s="54">
        <v>4</v>
      </c>
      <c r="Y685" s="63"/>
      <c r="Z685" s="54">
        <v>1</v>
      </c>
    </row>
    <row r="686" spans="1:26" ht="15.75" thickBot="1" x14ac:dyDescent="0.3">
      <c r="A686" s="5" t="s">
        <v>141</v>
      </c>
      <c r="B686" s="35">
        <f>base1!L47</f>
        <v>3</v>
      </c>
      <c r="C686" s="35">
        <f>base1!M47</f>
        <v>12</v>
      </c>
      <c r="D686" s="35">
        <f>base1!N47</f>
        <v>8</v>
      </c>
      <c r="E686" s="35">
        <f>base1!O47</f>
        <v>16</v>
      </c>
      <c r="F686" s="35">
        <f>base1!P47</f>
        <v>4</v>
      </c>
      <c r="G686" s="35">
        <f>base1!Q47</f>
        <v>15</v>
      </c>
      <c r="H686" s="35">
        <f>base1!R47</f>
        <v>9</v>
      </c>
      <c r="V686" s="54">
        <v>685</v>
      </c>
      <c r="W686" s="54" t="s">
        <v>127</v>
      </c>
      <c r="X686" s="54">
        <v>4</v>
      </c>
      <c r="Y686" s="63"/>
      <c r="Z686" s="54">
        <v>1</v>
      </c>
    </row>
    <row r="687" spans="1:26" ht="15.75" thickBot="1" x14ac:dyDescent="0.3">
      <c r="A687" s="5" t="s">
        <v>141</v>
      </c>
      <c r="B687" s="35">
        <f>base1!L48</f>
        <v>13</v>
      </c>
      <c r="C687" s="35">
        <f>base1!M48</f>
        <v>3</v>
      </c>
      <c r="D687" s="35">
        <f>base1!N48</f>
        <v>12</v>
      </c>
      <c r="E687" s="35">
        <f>base1!O48</f>
        <v>4</v>
      </c>
      <c r="F687" s="35">
        <f>base1!P48</f>
        <v>5</v>
      </c>
      <c r="G687" s="35">
        <f>base1!Q48</f>
        <v>15</v>
      </c>
      <c r="H687" s="35">
        <f>base1!R48</f>
        <v>9</v>
      </c>
      <c r="V687" s="54">
        <v>686</v>
      </c>
      <c r="W687" s="54" t="s">
        <v>127</v>
      </c>
      <c r="X687" s="54">
        <v>4</v>
      </c>
      <c r="Y687" s="63"/>
      <c r="Z687" s="54">
        <v>1</v>
      </c>
    </row>
    <row r="688" spans="1:26" ht="15.75" thickBot="1" x14ac:dyDescent="0.3">
      <c r="A688" s="5" t="s">
        <v>141</v>
      </c>
      <c r="B688" s="35">
        <f>base1!L49</f>
        <v>3</v>
      </c>
      <c r="C688" s="35">
        <f>base1!M49</f>
        <v>12</v>
      </c>
      <c r="D688" s="35">
        <f>base1!N49</f>
        <v>16</v>
      </c>
      <c r="E688" s="35">
        <f>base1!O49</f>
        <v>4</v>
      </c>
      <c r="F688" s="35">
        <f>base1!P49</f>
        <v>5</v>
      </c>
      <c r="G688" s="35">
        <f>base1!Q49</f>
        <v>15</v>
      </c>
      <c r="H688" s="35">
        <f>base1!R49</f>
        <v>9</v>
      </c>
      <c r="V688" s="54">
        <v>687</v>
      </c>
      <c r="W688" s="54" t="s">
        <v>127</v>
      </c>
      <c r="X688" s="54">
        <v>4</v>
      </c>
      <c r="Y688" s="63"/>
      <c r="Z688" s="54">
        <v>1</v>
      </c>
    </row>
    <row r="689" spans="1:26" ht="15.75" thickBot="1" x14ac:dyDescent="0.3">
      <c r="A689" s="5" t="s">
        <v>141</v>
      </c>
      <c r="B689" s="35">
        <f>base1!L50</f>
        <v>5</v>
      </c>
      <c r="C689" s="35">
        <f>base1!M50</f>
        <v>15</v>
      </c>
      <c r="D689" s="35">
        <f>base1!N50</f>
        <v>13</v>
      </c>
      <c r="E689" s="35">
        <f>base1!O50</f>
        <v>7</v>
      </c>
      <c r="F689" s="35">
        <f>base1!P50</f>
        <v>9</v>
      </c>
      <c r="G689" s="35">
        <f>base1!Q50</f>
        <v>16</v>
      </c>
      <c r="H689" s="35">
        <f>base1!R50</f>
        <v>17</v>
      </c>
      <c r="V689" s="54">
        <v>688</v>
      </c>
      <c r="W689" s="54" t="s">
        <v>127</v>
      </c>
      <c r="X689" s="54">
        <v>4</v>
      </c>
      <c r="Y689" s="63"/>
      <c r="Z689" s="54">
        <v>1</v>
      </c>
    </row>
    <row r="690" spans="1:26" ht="15.75" thickBot="1" x14ac:dyDescent="0.3">
      <c r="A690" s="5" t="s">
        <v>141</v>
      </c>
      <c r="B690" s="35">
        <f>base1!L51</f>
        <v>15</v>
      </c>
      <c r="C690" s="35">
        <f>base1!M51</f>
        <v>11</v>
      </c>
      <c r="D690" s="35">
        <f>base1!N51</f>
        <v>13</v>
      </c>
      <c r="E690" s="35">
        <f>base1!O51</f>
        <v>9</v>
      </c>
      <c r="F690" s="35">
        <f>base1!P51</f>
        <v>16</v>
      </c>
      <c r="G690" s="35">
        <f>base1!Q51</f>
        <v>3</v>
      </c>
      <c r="H690" s="35">
        <f>base1!R51</f>
        <v>17</v>
      </c>
      <c r="V690" s="54">
        <v>689</v>
      </c>
      <c r="W690" s="54" t="s">
        <v>127</v>
      </c>
      <c r="X690" s="54">
        <v>4</v>
      </c>
      <c r="Y690" s="63"/>
      <c r="Z690" s="54">
        <v>1</v>
      </c>
    </row>
    <row r="691" spans="1:26" ht="15.75" thickBot="1" x14ac:dyDescent="0.3">
      <c r="A691" s="5" t="s">
        <v>141</v>
      </c>
      <c r="B691" s="35">
        <f>base1!L52</f>
        <v>15</v>
      </c>
      <c r="C691" s="35">
        <f>base1!M52</f>
        <v>13</v>
      </c>
      <c r="D691" s="35">
        <f>base1!N52</f>
        <v>7</v>
      </c>
      <c r="E691" s="35">
        <f>base1!O52</f>
        <v>9</v>
      </c>
      <c r="F691" s="35">
        <f>base1!P52</f>
        <v>16</v>
      </c>
      <c r="G691" s="35">
        <f>base1!Q52</f>
        <v>3</v>
      </c>
      <c r="H691" s="35">
        <f>base1!R52</f>
        <v>17</v>
      </c>
      <c r="V691" s="54">
        <v>690</v>
      </c>
      <c r="W691" s="54" t="s">
        <v>127</v>
      </c>
      <c r="X691" s="54">
        <v>4</v>
      </c>
      <c r="Y691" s="63"/>
      <c r="Z691" s="54">
        <v>1</v>
      </c>
    </row>
    <row r="692" spans="1:26" ht="15.75" thickBot="1" x14ac:dyDescent="0.3">
      <c r="A692" s="5" t="s">
        <v>141</v>
      </c>
      <c r="B692" s="35">
        <f>base1!L53</f>
        <v>4</v>
      </c>
      <c r="C692" s="35">
        <f>base1!M53</f>
        <v>5</v>
      </c>
      <c r="D692" s="35">
        <f>base1!N53</f>
        <v>7</v>
      </c>
      <c r="E692" s="35">
        <f>base1!O53</f>
        <v>9</v>
      </c>
      <c r="F692" s="35">
        <f>base1!P53</f>
        <v>12</v>
      </c>
      <c r="G692" s="35">
        <f>base1!Q53</f>
        <v>13</v>
      </c>
      <c r="H692" s="35">
        <f>base1!R53</f>
        <v>15</v>
      </c>
      <c r="V692" s="54">
        <v>691</v>
      </c>
      <c r="W692" s="54" t="s">
        <v>127</v>
      </c>
      <c r="X692" s="54">
        <v>4</v>
      </c>
      <c r="Y692" s="63"/>
      <c r="Z692" s="54">
        <v>1</v>
      </c>
    </row>
    <row r="693" spans="1:26" ht="15.75" thickBot="1" x14ac:dyDescent="0.3">
      <c r="A693" s="5" t="s">
        <v>141</v>
      </c>
      <c r="B693" s="35">
        <f>base1!L54</f>
        <v>5</v>
      </c>
      <c r="C693" s="35">
        <f>base1!M54</f>
        <v>11</v>
      </c>
      <c r="D693" s="35">
        <f>base1!N54</f>
        <v>9</v>
      </c>
      <c r="E693" s="35">
        <f>base1!O54</f>
        <v>12</v>
      </c>
      <c r="F693" s="35">
        <f>base1!P54</f>
        <v>13</v>
      </c>
      <c r="G693" s="35">
        <f>base1!Q54</f>
        <v>15</v>
      </c>
      <c r="H693" s="35">
        <f>base1!R54</f>
        <v>16</v>
      </c>
      <c r="V693" s="54">
        <v>692</v>
      </c>
      <c r="W693" s="54" t="s">
        <v>127</v>
      </c>
      <c r="X693" s="54">
        <v>4</v>
      </c>
      <c r="Y693" s="63"/>
      <c r="Z693" s="54">
        <v>1</v>
      </c>
    </row>
    <row r="694" spans="1:26" ht="15.75" thickBot="1" x14ac:dyDescent="0.3">
      <c r="A694" s="5" t="s">
        <v>141</v>
      </c>
      <c r="B694" s="35">
        <f>base1!L55</f>
        <v>4</v>
      </c>
      <c r="C694" s="35">
        <f>base1!M55</f>
        <v>5</v>
      </c>
      <c r="D694" s="35">
        <f>base1!N55</f>
        <v>1</v>
      </c>
      <c r="E694" s="35">
        <f>base1!O55</f>
        <v>9</v>
      </c>
      <c r="F694" s="35">
        <f>base1!P55</f>
        <v>12</v>
      </c>
      <c r="G694" s="35">
        <f>base1!Q55</f>
        <v>15</v>
      </c>
      <c r="H694" s="35">
        <f>base1!R55</f>
        <v>16</v>
      </c>
      <c r="V694" s="54">
        <v>693</v>
      </c>
      <c r="W694" s="54" t="s">
        <v>127</v>
      </c>
      <c r="X694" s="54">
        <v>4</v>
      </c>
      <c r="Y694" s="63"/>
      <c r="Z694" s="54">
        <v>1</v>
      </c>
    </row>
    <row r="695" spans="1:26" ht="15.75" thickBot="1" x14ac:dyDescent="0.3">
      <c r="A695" s="5" t="s">
        <v>141</v>
      </c>
      <c r="B695" s="35">
        <f>base1!L56</f>
        <v>4</v>
      </c>
      <c r="C695" s="35">
        <f>base1!M56</f>
        <v>3</v>
      </c>
      <c r="D695" s="35">
        <f>base1!N56</f>
        <v>9</v>
      </c>
      <c r="E695" s="35">
        <f>base1!O56</f>
        <v>13</v>
      </c>
      <c r="F695" s="35">
        <f>base1!P56</f>
        <v>12</v>
      </c>
      <c r="G695" s="35">
        <f>base1!Q56</f>
        <v>15</v>
      </c>
      <c r="H695" s="35">
        <f>base1!R56</f>
        <v>16</v>
      </c>
      <c r="V695" s="54">
        <v>694</v>
      </c>
      <c r="W695" s="54" t="s">
        <v>127</v>
      </c>
      <c r="X695" s="54">
        <v>4</v>
      </c>
      <c r="Y695" s="63"/>
      <c r="Z695" s="54">
        <v>1</v>
      </c>
    </row>
    <row r="696" spans="1:26" ht="15.75" thickBot="1" x14ac:dyDescent="0.3">
      <c r="A696" s="5" t="s">
        <v>141</v>
      </c>
      <c r="B696" s="35">
        <f>base1!L57</f>
        <v>3</v>
      </c>
      <c r="C696" s="35">
        <f>base1!M57</f>
        <v>9</v>
      </c>
      <c r="D696" s="35">
        <f>base1!N57</f>
        <v>8</v>
      </c>
      <c r="E696" s="35">
        <f>base1!O57</f>
        <v>7</v>
      </c>
      <c r="F696" s="35">
        <f>base1!P57</f>
        <v>12</v>
      </c>
      <c r="G696" s="35">
        <f>base1!Q57</f>
        <v>15</v>
      </c>
      <c r="H696" s="35">
        <f>base1!R57</f>
        <v>16</v>
      </c>
      <c r="V696" s="54">
        <v>695</v>
      </c>
      <c r="W696" s="54" t="s">
        <v>127</v>
      </c>
      <c r="X696" s="54">
        <v>4</v>
      </c>
      <c r="Y696" s="63"/>
      <c r="Z696" s="54">
        <v>1</v>
      </c>
    </row>
    <row r="697" spans="1:26" ht="15.75" thickBot="1" x14ac:dyDescent="0.3">
      <c r="A697" s="5" t="s">
        <v>141</v>
      </c>
      <c r="B697" s="35">
        <f>base1!L58</f>
        <v>4</v>
      </c>
      <c r="C697" s="35">
        <f>base1!M58</f>
        <v>9</v>
      </c>
      <c r="D697" s="35">
        <f>base1!N58</f>
        <v>8</v>
      </c>
      <c r="E697" s="35">
        <f>base1!O58</f>
        <v>7</v>
      </c>
      <c r="F697" s="35">
        <f>base1!P58</f>
        <v>12</v>
      </c>
      <c r="G697" s="35">
        <f>base1!Q58</f>
        <v>15</v>
      </c>
      <c r="H697" s="35">
        <f>base1!R58</f>
        <v>16</v>
      </c>
      <c r="V697" s="54">
        <v>696</v>
      </c>
      <c r="W697" s="54" t="s">
        <v>127</v>
      </c>
      <c r="X697" s="54">
        <v>4</v>
      </c>
      <c r="Y697" s="63"/>
      <c r="Z697" s="54">
        <v>1</v>
      </c>
    </row>
    <row r="698" spans="1:26" ht="15.75" thickBot="1" x14ac:dyDescent="0.3">
      <c r="A698" s="5" t="s">
        <v>141</v>
      </c>
      <c r="B698" s="35">
        <f>base1!L59</f>
        <v>7</v>
      </c>
      <c r="C698" s="35">
        <f>base1!M59</f>
        <v>15</v>
      </c>
      <c r="D698" s="35">
        <f>base1!N59</f>
        <v>17</v>
      </c>
      <c r="E698" s="35">
        <f>base1!O59</f>
        <v>3</v>
      </c>
      <c r="F698" s="35">
        <f>base1!P59</f>
        <v>9</v>
      </c>
      <c r="G698" s="35">
        <f>base1!Q59</f>
        <v>12</v>
      </c>
      <c r="H698" s="35">
        <f>base1!R59</f>
        <v>16</v>
      </c>
      <c r="V698" s="54">
        <v>697</v>
      </c>
      <c r="W698" s="54" t="s">
        <v>127</v>
      </c>
      <c r="X698" s="54">
        <v>4</v>
      </c>
      <c r="Y698" s="63"/>
      <c r="Z698" s="54">
        <v>1</v>
      </c>
    </row>
    <row r="699" spans="1:26" ht="15.75" thickBot="1" x14ac:dyDescent="0.3">
      <c r="A699" s="5" t="s">
        <v>141</v>
      </c>
      <c r="B699" s="35">
        <f>base1!L60</f>
        <v>7</v>
      </c>
      <c r="C699" s="35">
        <f>base1!M60</f>
        <v>15</v>
      </c>
      <c r="D699" s="35">
        <f>base1!N60</f>
        <v>17</v>
      </c>
      <c r="E699" s="35">
        <f>base1!O60</f>
        <v>3</v>
      </c>
      <c r="F699" s="35">
        <f>base1!P60</f>
        <v>9</v>
      </c>
      <c r="G699" s="35">
        <f>base1!Q60</f>
        <v>12</v>
      </c>
      <c r="H699" s="35">
        <f>base1!R60</f>
        <v>16</v>
      </c>
      <c r="V699" s="54">
        <v>698</v>
      </c>
      <c r="W699" s="54" t="s">
        <v>127</v>
      </c>
      <c r="X699" s="54">
        <v>4</v>
      </c>
      <c r="Y699" s="63"/>
      <c r="Z699" s="54">
        <v>1</v>
      </c>
    </row>
    <row r="700" spans="1:26" ht="15.75" thickBot="1" x14ac:dyDescent="0.3">
      <c r="A700" s="5" t="s">
        <v>141</v>
      </c>
      <c r="B700" s="35">
        <f>base1!L61</f>
        <v>15</v>
      </c>
      <c r="C700" s="35">
        <f>base1!M61</f>
        <v>17</v>
      </c>
      <c r="D700" s="35">
        <f>base1!N61</f>
        <v>13</v>
      </c>
      <c r="E700" s="35">
        <f>base1!O61</f>
        <v>3</v>
      </c>
      <c r="F700" s="35">
        <f>base1!P61</f>
        <v>9</v>
      </c>
      <c r="G700" s="35">
        <f>base1!Q61</f>
        <v>12</v>
      </c>
      <c r="H700" s="35">
        <f>base1!R61</f>
        <v>16</v>
      </c>
      <c r="V700" s="54">
        <v>699</v>
      </c>
      <c r="W700" s="54" t="s">
        <v>127</v>
      </c>
      <c r="X700" s="54">
        <v>4</v>
      </c>
      <c r="Y700" s="63"/>
      <c r="Z700" s="54">
        <v>1</v>
      </c>
    </row>
    <row r="701" spans="1:26" ht="15.75" thickBot="1" x14ac:dyDescent="0.3">
      <c r="A701" s="5" t="s">
        <v>141</v>
      </c>
      <c r="B701" s="35">
        <f>+base1!E65</f>
        <v>15</v>
      </c>
      <c r="C701" s="35">
        <f>+base1!F65</f>
        <v>1</v>
      </c>
      <c r="D701" s="35">
        <f>+base1!G65</f>
        <v>13</v>
      </c>
      <c r="E701" s="35">
        <f>+base1!H65</f>
        <v>10</v>
      </c>
      <c r="F701" s="35">
        <f>+base1!I65</f>
        <v>9</v>
      </c>
      <c r="G701" s="35">
        <f>+base1!J65</f>
        <v>3</v>
      </c>
      <c r="V701" s="54">
        <v>700</v>
      </c>
      <c r="W701" s="54" t="s">
        <v>127</v>
      </c>
      <c r="X701" s="54">
        <v>4</v>
      </c>
      <c r="Y701" s="61"/>
      <c r="Z701" s="54">
        <v>1</v>
      </c>
    </row>
    <row r="702" spans="1:26" ht="15.75" thickBot="1" x14ac:dyDescent="0.3">
      <c r="A702" s="5" t="s">
        <v>141</v>
      </c>
      <c r="B702" s="35">
        <f>+base1!E66</f>
        <v>7</v>
      </c>
      <c r="C702" s="35">
        <f>+base1!F66</f>
        <v>1</v>
      </c>
      <c r="D702" s="35">
        <f>+base1!G66</f>
        <v>11</v>
      </c>
      <c r="E702" s="35">
        <f>+base1!H66</f>
        <v>9</v>
      </c>
      <c r="F702" s="35">
        <f>+base1!I66</f>
        <v>14</v>
      </c>
      <c r="G702" s="35">
        <f>+base1!J66</f>
        <v>15</v>
      </c>
      <c r="V702" s="54">
        <v>701</v>
      </c>
      <c r="W702" s="54" t="s">
        <v>127</v>
      </c>
      <c r="X702" s="54">
        <v>4</v>
      </c>
      <c r="Y702" s="61"/>
      <c r="Z702" s="54">
        <v>1</v>
      </c>
    </row>
    <row r="703" spans="1:26" ht="15.75" thickBot="1" x14ac:dyDescent="0.3">
      <c r="A703" s="5" t="s">
        <v>141</v>
      </c>
      <c r="B703" s="35">
        <f>+base1!E67</f>
        <v>9</v>
      </c>
      <c r="C703" s="35">
        <f>+base1!F67</f>
        <v>14</v>
      </c>
      <c r="D703" s="35">
        <f>+base1!G67</f>
        <v>2</v>
      </c>
      <c r="E703" s="35">
        <f>+base1!H67</f>
        <v>11</v>
      </c>
      <c r="F703" s="35">
        <f>+base1!I67</f>
        <v>13</v>
      </c>
      <c r="G703" s="35">
        <f>+base1!J67</f>
        <v>15</v>
      </c>
      <c r="V703" s="54">
        <v>702</v>
      </c>
      <c r="W703" s="54" t="s">
        <v>127</v>
      </c>
      <c r="X703" s="54">
        <v>4</v>
      </c>
      <c r="Y703" s="61"/>
      <c r="Z703" s="54">
        <v>1</v>
      </c>
    </row>
    <row r="704" spans="1:26" ht="15.75" thickBot="1" x14ac:dyDescent="0.3">
      <c r="A704" s="5" t="s">
        <v>141</v>
      </c>
      <c r="B704" s="35">
        <f>+base1!E68</f>
        <v>14</v>
      </c>
      <c r="C704" s="35">
        <f>+base1!F68</f>
        <v>17</v>
      </c>
      <c r="D704" s="35">
        <f>+base1!G68</f>
        <v>3</v>
      </c>
      <c r="E704" s="35">
        <f>+base1!H68</f>
        <v>9</v>
      </c>
      <c r="F704" s="35">
        <f>+base1!I68</f>
        <v>12</v>
      </c>
      <c r="G704" s="35">
        <f>+base1!J68</f>
        <v>4</v>
      </c>
      <c r="V704" s="54">
        <v>703</v>
      </c>
      <c r="W704" s="54" t="s">
        <v>127</v>
      </c>
      <c r="X704" s="54">
        <v>4</v>
      </c>
      <c r="Y704" s="61"/>
      <c r="Z704" s="54">
        <v>1</v>
      </c>
    </row>
    <row r="705" spans="1:26" ht="15.75" thickBot="1" x14ac:dyDescent="0.3">
      <c r="A705" s="5" t="s">
        <v>141</v>
      </c>
      <c r="B705" s="35">
        <f>+base1!E69</f>
        <v>4</v>
      </c>
      <c r="C705" s="35">
        <f>+base1!F69</f>
        <v>12</v>
      </c>
      <c r="D705" s="35">
        <f>+base1!G69</f>
        <v>8</v>
      </c>
      <c r="E705" s="35">
        <f>+base1!H69</f>
        <v>14</v>
      </c>
      <c r="F705" s="35">
        <f>+base1!I69</f>
        <v>9</v>
      </c>
      <c r="G705" s="35">
        <f>+base1!J69</f>
        <v>13</v>
      </c>
      <c r="V705" s="54">
        <v>704</v>
      </c>
      <c r="W705" s="54" t="s">
        <v>127</v>
      </c>
      <c r="X705" s="54">
        <v>4</v>
      </c>
      <c r="Y705" s="61"/>
      <c r="Z705" s="54">
        <v>1</v>
      </c>
    </row>
    <row r="706" spans="1:26" ht="15.75" thickBot="1" x14ac:dyDescent="0.3">
      <c r="A706" s="5" t="s">
        <v>141</v>
      </c>
      <c r="B706" s="35">
        <f>+base1!E70</f>
        <v>7</v>
      </c>
      <c r="C706" s="35">
        <f>+base1!F70</f>
        <v>1</v>
      </c>
      <c r="D706" s="35">
        <f>+base1!G70</f>
        <v>11</v>
      </c>
      <c r="E706" s="35">
        <f>+base1!H70</f>
        <v>9</v>
      </c>
      <c r="F706" s="35">
        <f>+base1!I70</f>
        <v>14</v>
      </c>
      <c r="G706" s="35">
        <f>+base1!J70</f>
        <v>15</v>
      </c>
      <c r="V706" s="54">
        <v>705</v>
      </c>
      <c r="W706" s="54" t="s">
        <v>127</v>
      </c>
      <c r="X706" s="54">
        <v>4</v>
      </c>
      <c r="Y706" s="61"/>
      <c r="Z706" s="54">
        <v>1</v>
      </c>
    </row>
    <row r="707" spans="1:26" ht="15.75" thickBot="1" x14ac:dyDescent="0.3">
      <c r="A707" s="5" t="s">
        <v>141</v>
      </c>
      <c r="B707" s="35">
        <f>+base1!E71</f>
        <v>7</v>
      </c>
      <c r="C707" s="35">
        <f>+base1!F71</f>
        <v>9</v>
      </c>
      <c r="D707" s="35">
        <f>+base1!G71</f>
        <v>5</v>
      </c>
      <c r="E707" s="35">
        <f>+base1!H71</f>
        <v>10</v>
      </c>
      <c r="F707" s="35">
        <f>+base1!I71</f>
        <v>8</v>
      </c>
      <c r="G707" s="35">
        <f>+base1!J71</f>
        <v>15</v>
      </c>
      <c r="V707" s="54">
        <v>706</v>
      </c>
      <c r="W707" s="54" t="s">
        <v>127</v>
      </c>
      <c r="X707" s="54">
        <v>4</v>
      </c>
      <c r="Y707" s="61"/>
      <c r="Z707" s="54">
        <v>1</v>
      </c>
    </row>
    <row r="708" spans="1:26" ht="15.75" thickBot="1" x14ac:dyDescent="0.3">
      <c r="A708" s="5" t="s">
        <v>141</v>
      </c>
      <c r="B708" s="35">
        <f>+base1!E72</f>
        <v>6</v>
      </c>
      <c r="C708" s="35">
        <f>+base1!F72</f>
        <v>8</v>
      </c>
      <c r="D708" s="35">
        <f>+base1!G72</f>
        <v>4</v>
      </c>
      <c r="E708" s="35">
        <f>+base1!H72</f>
        <v>5</v>
      </c>
      <c r="F708" s="35">
        <f>+base1!I72</f>
        <v>9</v>
      </c>
      <c r="G708" s="35">
        <f>+base1!J72</f>
        <v>14</v>
      </c>
      <c r="V708" s="54">
        <v>707</v>
      </c>
      <c r="W708" s="54" t="s">
        <v>127</v>
      </c>
      <c r="X708" s="54">
        <v>4</v>
      </c>
      <c r="Y708" s="61"/>
      <c r="Z708" s="54">
        <v>1</v>
      </c>
    </row>
    <row r="709" spans="1:26" ht="15.75" thickBot="1" x14ac:dyDescent="0.3">
      <c r="A709" s="5" t="s">
        <v>141</v>
      </c>
      <c r="B709" s="35">
        <f>+base1!E73</f>
        <v>1</v>
      </c>
      <c r="C709" s="35">
        <f>+base1!F73</f>
        <v>8</v>
      </c>
      <c r="D709" s="35">
        <f>+base1!G73</f>
        <v>5</v>
      </c>
      <c r="E709" s="35">
        <f>+base1!H73</f>
        <v>4</v>
      </c>
      <c r="F709" s="35">
        <f>+base1!I73</f>
        <v>15</v>
      </c>
      <c r="G709" s="35">
        <f>+base1!J73</f>
        <v>12</v>
      </c>
      <c r="V709" s="54">
        <v>708</v>
      </c>
      <c r="W709" s="54" t="s">
        <v>127</v>
      </c>
      <c r="X709" s="54">
        <v>4</v>
      </c>
      <c r="Y709" s="61"/>
      <c r="Z709" s="54">
        <v>1</v>
      </c>
    </row>
    <row r="710" spans="1:26" ht="15.75" thickBot="1" x14ac:dyDescent="0.3">
      <c r="A710" s="5" t="s">
        <v>141</v>
      </c>
      <c r="B710" s="35">
        <f>+base1!E74</f>
        <v>7</v>
      </c>
      <c r="C710" s="35">
        <f>+base1!F74</f>
        <v>1</v>
      </c>
      <c r="D710" s="35">
        <f>+base1!G74</f>
        <v>15</v>
      </c>
      <c r="E710" s="35">
        <f>+base1!H74</f>
        <v>13</v>
      </c>
      <c r="F710" s="35">
        <f>+base1!I74</f>
        <v>11</v>
      </c>
      <c r="G710" s="35">
        <f>+base1!J74</f>
        <v>14</v>
      </c>
      <c r="V710" s="54">
        <v>709</v>
      </c>
      <c r="W710" s="54" t="s">
        <v>127</v>
      </c>
      <c r="X710" s="54">
        <v>4</v>
      </c>
      <c r="Y710" s="61"/>
      <c r="Z710" s="54">
        <v>1</v>
      </c>
    </row>
    <row r="711" spans="1:26" ht="15.75" thickBot="1" x14ac:dyDescent="0.3">
      <c r="A711" s="5" t="s">
        <v>141</v>
      </c>
      <c r="B711" s="35">
        <f>+base1!E75</f>
        <v>11</v>
      </c>
      <c r="C711" s="35">
        <f>+base1!F75</f>
        <v>15</v>
      </c>
      <c r="D711" s="35">
        <f>+base1!G75</f>
        <v>13</v>
      </c>
      <c r="E711" s="35">
        <f>+base1!H75</f>
        <v>4</v>
      </c>
      <c r="F711" s="35">
        <f>+base1!I75</f>
        <v>16</v>
      </c>
      <c r="G711" s="35">
        <f>+base1!J75</f>
        <v>9</v>
      </c>
      <c r="V711" s="54">
        <v>710</v>
      </c>
      <c r="W711" s="54" t="s">
        <v>127</v>
      </c>
      <c r="X711" s="54">
        <v>4</v>
      </c>
      <c r="Y711" s="61"/>
      <c r="Z711" s="54">
        <v>1</v>
      </c>
    </row>
    <row r="712" spans="1:26" ht="15.75" thickBot="1" x14ac:dyDescent="0.3">
      <c r="A712" s="5" t="s">
        <v>141</v>
      </c>
      <c r="B712" s="35">
        <f>+base1!E76</f>
        <v>11</v>
      </c>
      <c r="C712" s="35">
        <f>+base1!F76</f>
        <v>1</v>
      </c>
      <c r="D712" s="35">
        <f>+base1!G76</f>
        <v>4</v>
      </c>
      <c r="E712" s="35">
        <f>+base1!H76</f>
        <v>5</v>
      </c>
      <c r="F712" s="35">
        <f>+base1!I76</f>
        <v>3</v>
      </c>
      <c r="G712" s="35">
        <f>+base1!J76</f>
        <v>13</v>
      </c>
      <c r="V712" s="54">
        <v>711</v>
      </c>
      <c r="W712" s="54" t="s">
        <v>127</v>
      </c>
      <c r="X712" s="54">
        <v>4</v>
      </c>
      <c r="Y712" s="61"/>
      <c r="Z712" s="54">
        <v>1</v>
      </c>
    </row>
    <row r="713" spans="1:26" ht="15.75" thickBot="1" x14ac:dyDescent="0.3">
      <c r="A713" s="5" t="s">
        <v>141</v>
      </c>
      <c r="B713" s="35">
        <f>+base1!E77</f>
        <v>2</v>
      </c>
      <c r="C713" s="35">
        <f>+base1!F77</f>
        <v>8</v>
      </c>
      <c r="D713" s="35">
        <f>+base1!G77</f>
        <v>13</v>
      </c>
      <c r="E713" s="35">
        <f>+base1!H77</f>
        <v>15</v>
      </c>
      <c r="F713" s="35">
        <f>+base1!I77</f>
        <v>4</v>
      </c>
      <c r="G713" s="35">
        <f>+base1!J77</f>
        <v>12</v>
      </c>
      <c r="V713" s="54">
        <v>712</v>
      </c>
      <c r="W713" s="54" t="s">
        <v>127</v>
      </c>
      <c r="X713" s="54">
        <v>4</v>
      </c>
      <c r="Y713" s="61"/>
      <c r="Z713" s="54">
        <v>1</v>
      </c>
    </row>
    <row r="714" spans="1:26" ht="15.75" thickBot="1" x14ac:dyDescent="0.3">
      <c r="A714" s="5" t="s">
        <v>141</v>
      </c>
      <c r="B714" s="35">
        <f>+base1!E78</f>
        <v>2</v>
      </c>
      <c r="C714" s="35">
        <f>+base1!F78</f>
        <v>8</v>
      </c>
      <c r="D714" s="35">
        <f>+base1!G78</f>
        <v>5</v>
      </c>
      <c r="E714" s="35">
        <f>+base1!H78</f>
        <v>12</v>
      </c>
      <c r="F714" s="35">
        <f>+base1!I78</f>
        <v>3</v>
      </c>
      <c r="G714" s="35">
        <f>+base1!J78</f>
        <v>13</v>
      </c>
      <c r="V714" s="54">
        <v>713</v>
      </c>
      <c r="W714" s="54" t="s">
        <v>127</v>
      </c>
      <c r="X714" s="54">
        <v>4</v>
      </c>
      <c r="Y714" s="61"/>
      <c r="Z714" s="54">
        <v>1</v>
      </c>
    </row>
    <row r="715" spans="1:26" ht="15.75" thickBot="1" x14ac:dyDescent="0.3">
      <c r="A715" s="5" t="s">
        <v>141</v>
      </c>
      <c r="B715" s="35">
        <f>+base1!E79</f>
        <v>1</v>
      </c>
      <c r="C715" s="35">
        <f>+base1!F79</f>
        <v>8</v>
      </c>
      <c r="D715" s="35">
        <f>+base1!G79</f>
        <v>4</v>
      </c>
      <c r="E715" s="35">
        <f>+base1!H79</f>
        <v>16</v>
      </c>
      <c r="F715" s="35">
        <f>+base1!I79</f>
        <v>9</v>
      </c>
      <c r="G715" s="35">
        <f>+base1!J79</f>
        <v>12</v>
      </c>
      <c r="V715" s="54">
        <v>714</v>
      </c>
      <c r="W715" s="54" t="s">
        <v>127</v>
      </c>
      <c r="X715" s="54">
        <v>4</v>
      </c>
      <c r="Y715" s="61"/>
      <c r="Z715" s="54">
        <v>1</v>
      </c>
    </row>
    <row r="716" spans="1:26" ht="15.75" thickBot="1" x14ac:dyDescent="0.3">
      <c r="A716" s="5" t="s">
        <v>141</v>
      </c>
      <c r="B716" s="35">
        <f>+base1!E80</f>
        <v>6</v>
      </c>
      <c r="C716" s="35">
        <f>+base1!F80</f>
        <v>13</v>
      </c>
      <c r="D716" s="35">
        <f>+base1!G80</f>
        <v>1</v>
      </c>
      <c r="E716" s="35">
        <f>+base1!H80</f>
        <v>7</v>
      </c>
      <c r="F716" s="35">
        <f>+base1!I80</f>
        <v>12</v>
      </c>
      <c r="G716" s="35">
        <f>+base1!J80</f>
        <v>15</v>
      </c>
      <c r="V716" s="54">
        <v>715</v>
      </c>
      <c r="W716" s="54" t="s">
        <v>127</v>
      </c>
      <c r="X716" s="54">
        <v>4</v>
      </c>
      <c r="Y716" s="61"/>
      <c r="Z716" s="54">
        <v>1</v>
      </c>
    </row>
    <row r="717" spans="1:26" ht="15.75" thickBot="1" x14ac:dyDescent="0.3">
      <c r="A717" s="5" t="s">
        <v>141</v>
      </c>
      <c r="B717" s="35">
        <f>+base1!E81</f>
        <v>11</v>
      </c>
      <c r="C717" s="35">
        <f>+base1!F81</f>
        <v>3</v>
      </c>
      <c r="D717" s="35">
        <f>+base1!G81</f>
        <v>8</v>
      </c>
      <c r="E717" s="35">
        <f>+base1!H81</f>
        <v>4</v>
      </c>
      <c r="F717" s="35">
        <f>+base1!I81</f>
        <v>1</v>
      </c>
      <c r="G717" s="35">
        <f>+base1!J81</f>
        <v>15</v>
      </c>
      <c r="V717" s="54">
        <v>716</v>
      </c>
      <c r="W717" s="54" t="s">
        <v>127</v>
      </c>
      <c r="X717" s="54">
        <v>4</v>
      </c>
      <c r="Y717" s="61"/>
      <c r="Z717" s="54">
        <v>1</v>
      </c>
    </row>
    <row r="718" spans="1:26" ht="15.75" thickBot="1" x14ac:dyDescent="0.3">
      <c r="A718" s="5" t="s">
        <v>141</v>
      </c>
      <c r="B718" s="35">
        <f>+base1!E82</f>
        <v>9</v>
      </c>
      <c r="C718" s="35">
        <f>+base1!F82</f>
        <v>4</v>
      </c>
      <c r="D718" s="35">
        <f>+base1!G82</f>
        <v>7</v>
      </c>
      <c r="E718" s="35">
        <f>+base1!H82</f>
        <v>11</v>
      </c>
      <c r="F718" s="35">
        <f>+base1!I82</f>
        <v>5</v>
      </c>
      <c r="G718" s="35">
        <f>+base1!J82</f>
        <v>8</v>
      </c>
      <c r="V718" s="54">
        <v>717</v>
      </c>
      <c r="W718" s="54" t="s">
        <v>127</v>
      </c>
      <c r="X718" s="54">
        <v>4</v>
      </c>
      <c r="Y718" s="61"/>
      <c r="Z718" s="54">
        <v>1</v>
      </c>
    </row>
    <row r="719" spans="1:26" ht="15.75" thickBot="1" x14ac:dyDescent="0.3">
      <c r="A719" s="5" t="s">
        <v>141</v>
      </c>
      <c r="B719" s="35">
        <f>+base1!E83</f>
        <v>1</v>
      </c>
      <c r="C719" s="35">
        <f>+base1!F83</f>
        <v>8</v>
      </c>
      <c r="D719" s="35">
        <f>+base1!G83</f>
        <v>7</v>
      </c>
      <c r="E719" s="35">
        <f>+base1!H83</f>
        <v>16</v>
      </c>
      <c r="F719" s="35">
        <f>+base1!I83</f>
        <v>3</v>
      </c>
      <c r="G719" s="35">
        <f>+base1!J83</f>
        <v>12</v>
      </c>
      <c r="V719" s="54">
        <v>718</v>
      </c>
      <c r="W719" s="54" t="s">
        <v>127</v>
      </c>
      <c r="X719" s="54">
        <v>4</v>
      </c>
      <c r="Y719" s="61"/>
      <c r="Z719" s="54">
        <v>1</v>
      </c>
    </row>
    <row r="720" spans="1:26" ht="15.75" thickBot="1" x14ac:dyDescent="0.3">
      <c r="A720" s="5" t="s">
        <v>141</v>
      </c>
      <c r="B720" s="35">
        <f>+base1!E84</f>
        <v>6</v>
      </c>
      <c r="C720" s="35">
        <f>+base1!F84</f>
        <v>7</v>
      </c>
      <c r="D720" s="35">
        <f>+base1!G84</f>
        <v>11</v>
      </c>
      <c r="E720" s="35">
        <f>+base1!H84</f>
        <v>4</v>
      </c>
      <c r="F720" s="35">
        <f>+base1!I84</f>
        <v>16</v>
      </c>
      <c r="G720" s="35">
        <f>+base1!J84</f>
        <v>15</v>
      </c>
      <c r="V720" s="54">
        <v>719</v>
      </c>
      <c r="W720" s="54" t="s">
        <v>127</v>
      </c>
      <c r="X720" s="54">
        <v>4</v>
      </c>
      <c r="Y720" s="61"/>
      <c r="Z720" s="54">
        <v>1</v>
      </c>
    </row>
    <row r="721" spans="1:26" ht="15.75" thickBot="1" x14ac:dyDescent="0.3">
      <c r="A721" s="5" t="s">
        <v>141</v>
      </c>
      <c r="B721" s="35">
        <f>+base1!E85</f>
        <v>14</v>
      </c>
      <c r="C721" s="35">
        <f>+base1!F85</f>
        <v>8</v>
      </c>
      <c r="D721" s="35">
        <f>+base1!G85</f>
        <v>13</v>
      </c>
      <c r="E721" s="35">
        <f>+base1!H85</f>
        <v>16</v>
      </c>
      <c r="F721" s="35">
        <f>+base1!I85</f>
        <v>9</v>
      </c>
      <c r="G721" s="35">
        <f>+base1!J85</f>
        <v>12</v>
      </c>
      <c r="V721" s="54">
        <v>720</v>
      </c>
      <c r="W721" s="54" t="s">
        <v>127</v>
      </c>
      <c r="X721" s="54">
        <v>4</v>
      </c>
      <c r="Y721" s="61"/>
      <c r="Z721" s="54">
        <v>1</v>
      </c>
    </row>
    <row r="722" spans="1:26" ht="15.75" thickBot="1" x14ac:dyDescent="0.3">
      <c r="A722" s="5" t="s">
        <v>141</v>
      </c>
      <c r="B722" s="35">
        <f>+base1!E86</f>
        <v>3</v>
      </c>
      <c r="C722" s="35">
        <f>+base1!F86</f>
        <v>8</v>
      </c>
      <c r="D722" s="35">
        <f>+base1!G86</f>
        <v>11</v>
      </c>
      <c r="E722" s="35">
        <f>+base1!H86</f>
        <v>4</v>
      </c>
      <c r="F722" s="35">
        <f>+base1!I86</f>
        <v>9</v>
      </c>
      <c r="G722" s="35">
        <f>+base1!J86</f>
        <v>12</v>
      </c>
      <c r="V722" s="54">
        <v>721</v>
      </c>
      <c r="W722" s="54" t="s">
        <v>127</v>
      </c>
      <c r="X722" s="54">
        <v>4</v>
      </c>
      <c r="Y722" s="61"/>
      <c r="Z722" s="54">
        <v>1</v>
      </c>
    </row>
    <row r="723" spans="1:26" ht="15.75" thickBot="1" x14ac:dyDescent="0.3">
      <c r="A723" s="5" t="s">
        <v>141</v>
      </c>
      <c r="B723" s="35">
        <f>+base1!E87</f>
        <v>11</v>
      </c>
      <c r="C723" s="35">
        <f>+base1!F87</f>
        <v>8</v>
      </c>
      <c r="D723" s="35">
        <f>+base1!G87</f>
        <v>13</v>
      </c>
      <c r="E723" s="35">
        <f>+base1!H87</f>
        <v>16</v>
      </c>
      <c r="F723" s="35">
        <f>+base1!I87</f>
        <v>9</v>
      </c>
      <c r="G723" s="35">
        <f>+base1!J87</f>
        <v>12</v>
      </c>
      <c r="V723" s="54">
        <v>722</v>
      </c>
      <c r="W723" s="54" t="s">
        <v>127</v>
      </c>
      <c r="X723" s="54">
        <v>4</v>
      </c>
      <c r="Y723" s="61"/>
      <c r="Z723" s="54">
        <v>1</v>
      </c>
    </row>
    <row r="724" spans="1:26" ht="15.75" thickBot="1" x14ac:dyDescent="0.3">
      <c r="A724" s="5" t="s">
        <v>141</v>
      </c>
      <c r="B724" s="35">
        <f>+base1!E88</f>
        <v>14</v>
      </c>
      <c r="C724" s="35">
        <f>+base1!F88</f>
        <v>8</v>
      </c>
      <c r="D724" s="35">
        <f>+base1!G88</f>
        <v>3</v>
      </c>
      <c r="E724" s="35">
        <f>+base1!H88</f>
        <v>16</v>
      </c>
      <c r="F724" s="35">
        <f>+base1!I88</f>
        <v>12</v>
      </c>
      <c r="G724" s="35">
        <f>+base1!J88</f>
        <v>15</v>
      </c>
      <c r="V724" s="54">
        <v>723</v>
      </c>
      <c r="W724" s="54" t="s">
        <v>127</v>
      </c>
      <c r="X724" s="54">
        <v>4</v>
      </c>
      <c r="Y724" s="61"/>
      <c r="Z724" s="54">
        <v>1</v>
      </c>
    </row>
    <row r="725" spans="1:26" ht="15.75" thickBot="1" x14ac:dyDescent="0.3">
      <c r="A725" s="5" t="s">
        <v>141</v>
      </c>
      <c r="B725" s="35">
        <f>+base1!E89</f>
        <v>16</v>
      </c>
      <c r="C725" s="35">
        <f>+base1!F89</f>
        <v>1</v>
      </c>
      <c r="D725" s="35">
        <f>+base1!G89</f>
        <v>3</v>
      </c>
      <c r="E725" s="35">
        <f>+base1!H89</f>
        <v>7</v>
      </c>
      <c r="F725" s="35">
        <f>+base1!I89</f>
        <v>12</v>
      </c>
      <c r="G725" s="35">
        <f>+base1!J89</f>
        <v>15</v>
      </c>
      <c r="V725" s="54">
        <v>724</v>
      </c>
      <c r="W725" s="54" t="s">
        <v>127</v>
      </c>
      <c r="X725" s="54">
        <v>4</v>
      </c>
      <c r="Y725" s="61"/>
      <c r="Z725" s="54">
        <v>1</v>
      </c>
    </row>
    <row r="726" spans="1:26" ht="15.75" thickBot="1" x14ac:dyDescent="0.3">
      <c r="A726" s="5" t="s">
        <v>141</v>
      </c>
      <c r="B726" s="35">
        <f>+base1!E90</f>
        <v>11</v>
      </c>
      <c r="C726" s="35">
        <f>+base1!F90</f>
        <v>1</v>
      </c>
      <c r="D726" s="35">
        <f>+base1!G90</f>
        <v>3</v>
      </c>
      <c r="E726" s="35">
        <f>+base1!H90</f>
        <v>16</v>
      </c>
      <c r="F726" s="35">
        <f>+base1!I90</f>
        <v>4</v>
      </c>
      <c r="G726" s="35">
        <f>+base1!J90</f>
        <v>15</v>
      </c>
      <c r="V726" s="54">
        <v>725</v>
      </c>
      <c r="W726" s="54" t="s">
        <v>127</v>
      </c>
      <c r="X726" s="54">
        <v>4</v>
      </c>
      <c r="Y726" s="61"/>
      <c r="Z726" s="54">
        <v>1</v>
      </c>
    </row>
    <row r="727" spans="1:26" ht="15.75" thickBot="1" x14ac:dyDescent="0.3">
      <c r="A727" s="5" t="s">
        <v>141</v>
      </c>
      <c r="B727" s="35">
        <f>+base1!E91</f>
        <v>10</v>
      </c>
      <c r="C727" s="35">
        <f>+base1!F91</f>
        <v>13</v>
      </c>
      <c r="D727" s="35">
        <f>+base1!G91</f>
        <v>9</v>
      </c>
      <c r="E727" s="35">
        <f>+base1!H91</f>
        <v>7</v>
      </c>
      <c r="F727" s="35">
        <f>+base1!I91</f>
        <v>12</v>
      </c>
      <c r="G727" s="35">
        <f>+base1!J91</f>
        <v>8</v>
      </c>
      <c r="V727" s="54">
        <v>726</v>
      </c>
      <c r="W727" s="54" t="s">
        <v>127</v>
      </c>
      <c r="X727" s="54">
        <v>4</v>
      </c>
      <c r="Y727" s="61"/>
      <c r="Z727" s="54">
        <v>1</v>
      </c>
    </row>
    <row r="728" spans="1:26" ht="15.75" thickBot="1" x14ac:dyDescent="0.3">
      <c r="A728" s="5" t="s">
        <v>141</v>
      </c>
      <c r="B728" s="35">
        <f>+base1!E92</f>
        <v>11</v>
      </c>
      <c r="C728" s="35">
        <f>+base1!F92</f>
        <v>6</v>
      </c>
      <c r="D728" s="35">
        <f>+base1!G92</f>
        <v>4</v>
      </c>
      <c r="E728" s="35">
        <f>+base1!H92</f>
        <v>7</v>
      </c>
      <c r="F728" s="35">
        <f>+base1!I92</f>
        <v>12</v>
      </c>
      <c r="G728" s="35">
        <f>+base1!J92</f>
        <v>13</v>
      </c>
      <c r="V728" s="54">
        <v>727</v>
      </c>
      <c r="W728" s="54" t="s">
        <v>127</v>
      </c>
      <c r="X728" s="54">
        <v>4</v>
      </c>
      <c r="Y728" s="61"/>
      <c r="Z728" s="54">
        <v>1</v>
      </c>
    </row>
    <row r="729" spans="1:26" ht="15.75" thickBot="1" x14ac:dyDescent="0.3">
      <c r="A729" s="5" t="s">
        <v>141</v>
      </c>
      <c r="B729" s="35">
        <f>+base1!E93</f>
        <v>11</v>
      </c>
      <c r="C729" s="35">
        <f>+base1!F93</f>
        <v>13</v>
      </c>
      <c r="D729" s="35">
        <f>+base1!G93</f>
        <v>4</v>
      </c>
      <c r="E729" s="35">
        <f>+base1!H93</f>
        <v>7</v>
      </c>
      <c r="F729" s="35">
        <f>+base1!I93</f>
        <v>12</v>
      </c>
      <c r="G729" s="35">
        <f>+base1!J93</f>
        <v>8</v>
      </c>
      <c r="V729" s="54">
        <v>728</v>
      </c>
      <c r="W729" s="54" t="s">
        <v>127</v>
      </c>
      <c r="X729" s="54">
        <v>4</v>
      </c>
      <c r="Y729" s="61"/>
      <c r="Z729" s="54">
        <v>1</v>
      </c>
    </row>
    <row r="730" spans="1:26" ht="15.75" thickBot="1" x14ac:dyDescent="0.3">
      <c r="A730" s="5" t="s">
        <v>141</v>
      </c>
      <c r="B730" s="35">
        <f>+base1!E94</f>
        <v>14</v>
      </c>
      <c r="C730" s="35">
        <f>+base1!F94</f>
        <v>9</v>
      </c>
      <c r="D730" s="35">
        <f>+base1!G94</f>
        <v>8</v>
      </c>
      <c r="E730" s="35">
        <f>+base1!H94</f>
        <v>3</v>
      </c>
      <c r="F730" s="35">
        <f>+base1!I94</f>
        <v>13</v>
      </c>
      <c r="G730" s="35">
        <f>+base1!J94</f>
        <v>15</v>
      </c>
      <c r="V730" s="54">
        <v>729</v>
      </c>
      <c r="W730" s="54" t="s">
        <v>127</v>
      </c>
      <c r="X730" s="54">
        <v>4</v>
      </c>
      <c r="Y730" s="61"/>
      <c r="Z730" s="54">
        <v>1</v>
      </c>
    </row>
    <row r="731" spans="1:26" ht="15.75" thickBot="1" x14ac:dyDescent="0.3">
      <c r="A731" s="5" t="s">
        <v>141</v>
      </c>
      <c r="B731" s="35">
        <f>+base1!E95</f>
        <v>1</v>
      </c>
      <c r="C731" s="35">
        <f>+base1!F95</f>
        <v>6</v>
      </c>
      <c r="D731" s="35">
        <f>+base1!G95</f>
        <v>8</v>
      </c>
      <c r="E731" s="35">
        <f>+base1!H95</f>
        <v>5</v>
      </c>
      <c r="F731" s="35">
        <f>+base1!I95</f>
        <v>16</v>
      </c>
      <c r="G731" s="35">
        <f>+base1!J95</f>
        <v>15</v>
      </c>
      <c r="V731" s="54">
        <v>730</v>
      </c>
      <c r="W731" s="54" t="s">
        <v>127</v>
      </c>
      <c r="X731" s="54">
        <v>4</v>
      </c>
      <c r="Y731" s="61"/>
      <c r="Z731" s="54">
        <v>1</v>
      </c>
    </row>
    <row r="732" spans="1:26" ht="15.75" thickBot="1" x14ac:dyDescent="0.3">
      <c r="A732" s="5" t="s">
        <v>141</v>
      </c>
      <c r="B732" s="35">
        <f>+base1!E96</f>
        <v>8</v>
      </c>
      <c r="C732" s="35">
        <f>+base1!F96</f>
        <v>7</v>
      </c>
      <c r="D732" s="35">
        <f>+base1!G96</f>
        <v>11</v>
      </c>
      <c r="E732" s="35">
        <f>+base1!H96</f>
        <v>4</v>
      </c>
      <c r="F732" s="35">
        <f>+base1!I96</f>
        <v>16</v>
      </c>
      <c r="G732" s="35">
        <f>+base1!J96</f>
        <v>15</v>
      </c>
      <c r="V732" s="54">
        <v>731</v>
      </c>
      <c r="W732" s="54" t="s">
        <v>127</v>
      </c>
      <c r="X732" s="54">
        <v>4</v>
      </c>
      <c r="Y732" s="61"/>
      <c r="Z732" s="54">
        <v>1</v>
      </c>
    </row>
    <row r="733" spans="1:26" ht="15.75" thickBot="1" x14ac:dyDescent="0.3">
      <c r="A733" s="5" t="s">
        <v>141</v>
      </c>
      <c r="B733" s="35">
        <f>+base1!E97</f>
        <v>6</v>
      </c>
      <c r="C733" s="35">
        <f>+base1!F97</f>
        <v>7</v>
      </c>
      <c r="D733" s="35">
        <f>+base1!G97</f>
        <v>8</v>
      </c>
      <c r="E733" s="35">
        <f>+base1!H97</f>
        <v>16</v>
      </c>
      <c r="F733" s="35">
        <f>+base1!I97</f>
        <v>9</v>
      </c>
      <c r="G733" s="35">
        <f>+base1!J97</f>
        <v>12</v>
      </c>
      <c r="V733" s="54">
        <v>732</v>
      </c>
      <c r="W733" s="54" t="s">
        <v>127</v>
      </c>
      <c r="X733" s="54">
        <v>4</v>
      </c>
      <c r="Y733" s="61"/>
      <c r="Z733" s="54">
        <v>1</v>
      </c>
    </row>
    <row r="734" spans="1:26" ht="15.75" thickBot="1" x14ac:dyDescent="0.3">
      <c r="A734" s="5" t="s">
        <v>141</v>
      </c>
      <c r="B734" s="35">
        <f>+base1!E98</f>
        <v>3</v>
      </c>
      <c r="C734" s="35">
        <f>+base1!F98</f>
        <v>10</v>
      </c>
      <c r="D734" s="35">
        <f>+base1!G98</f>
        <v>11</v>
      </c>
      <c r="E734" s="35">
        <f>+base1!H98</f>
        <v>7</v>
      </c>
      <c r="F734" s="35">
        <f>+base1!I98</f>
        <v>9</v>
      </c>
      <c r="G734" s="35">
        <f>+base1!J98</f>
        <v>12</v>
      </c>
      <c r="V734" s="54">
        <v>733</v>
      </c>
      <c r="W734" s="54" t="s">
        <v>127</v>
      </c>
      <c r="X734" s="54">
        <v>4</v>
      </c>
      <c r="Y734" s="61"/>
      <c r="Z734" s="54">
        <v>1</v>
      </c>
    </row>
    <row r="735" spans="1:26" ht="15.75" thickBot="1" x14ac:dyDescent="0.3">
      <c r="A735" s="5" t="s">
        <v>141</v>
      </c>
      <c r="B735" s="35">
        <f>+base1!E99</f>
        <v>8</v>
      </c>
      <c r="C735" s="35">
        <f>+base1!F99</f>
        <v>4</v>
      </c>
      <c r="D735" s="35">
        <f>+base1!G99</f>
        <v>13</v>
      </c>
      <c r="E735" s="35">
        <f>+base1!H99</f>
        <v>16</v>
      </c>
      <c r="F735" s="35">
        <f>+base1!I99</f>
        <v>9</v>
      </c>
      <c r="G735" s="35">
        <f>+base1!J99</f>
        <v>12</v>
      </c>
      <c r="V735" s="54">
        <v>734</v>
      </c>
      <c r="W735" s="54" t="s">
        <v>127</v>
      </c>
      <c r="X735" s="54">
        <v>4</v>
      </c>
      <c r="Y735" s="61"/>
      <c r="Z735" s="54">
        <v>1</v>
      </c>
    </row>
    <row r="736" spans="1:26" ht="15.75" thickBot="1" x14ac:dyDescent="0.3">
      <c r="A736" s="5" t="s">
        <v>141</v>
      </c>
      <c r="B736" s="35">
        <f>+base1!E100</f>
        <v>13</v>
      </c>
      <c r="C736" s="35">
        <f>+base1!F100</f>
        <v>11</v>
      </c>
      <c r="D736" s="35">
        <f>+base1!G100</f>
        <v>7</v>
      </c>
      <c r="E736" s="35">
        <f>+base1!H100</f>
        <v>12</v>
      </c>
      <c r="F736" s="35">
        <f>+base1!I100</f>
        <v>16</v>
      </c>
      <c r="G736" s="35">
        <f>+base1!J100</f>
        <v>15</v>
      </c>
      <c r="V736" s="54">
        <v>735</v>
      </c>
      <c r="W736" s="54" t="s">
        <v>127</v>
      </c>
      <c r="X736" s="54">
        <v>4</v>
      </c>
      <c r="Y736" s="61"/>
      <c r="Z736" s="54">
        <v>1</v>
      </c>
    </row>
    <row r="737" spans="1:26" ht="15.75" thickBot="1" x14ac:dyDescent="0.3">
      <c r="A737" s="5" t="s">
        <v>141</v>
      </c>
      <c r="B737" s="35">
        <f>+base1!E101</f>
        <v>11</v>
      </c>
      <c r="C737" s="35">
        <f>+base1!F101</f>
        <v>2</v>
      </c>
      <c r="D737" s="35">
        <f>+base1!G101</f>
        <v>7</v>
      </c>
      <c r="E737" s="35">
        <f>+base1!H101</f>
        <v>3</v>
      </c>
      <c r="F737" s="35">
        <f>+base1!I101</f>
        <v>4</v>
      </c>
      <c r="G737" s="35">
        <f>+base1!J101</f>
        <v>15</v>
      </c>
      <c r="V737" s="54">
        <v>736</v>
      </c>
      <c r="W737" s="54" t="s">
        <v>127</v>
      </c>
      <c r="X737" s="54">
        <v>4</v>
      </c>
      <c r="Y737" s="61"/>
      <c r="Z737" s="54">
        <v>1</v>
      </c>
    </row>
    <row r="738" spans="1:26" ht="15.75" thickBot="1" x14ac:dyDescent="0.3">
      <c r="A738" s="5" t="s">
        <v>141</v>
      </c>
      <c r="B738" s="35">
        <f>+base1!E102</f>
        <v>8</v>
      </c>
      <c r="C738" s="35">
        <f>+base1!F102</f>
        <v>11</v>
      </c>
      <c r="D738" s="35">
        <f>+base1!G102</f>
        <v>13</v>
      </c>
      <c r="E738" s="35">
        <f>+base1!H102</f>
        <v>12</v>
      </c>
      <c r="F738" s="35">
        <f>+base1!I102</f>
        <v>4</v>
      </c>
      <c r="G738" s="35">
        <f>+base1!J102</f>
        <v>15</v>
      </c>
      <c r="V738" s="54">
        <v>737</v>
      </c>
      <c r="W738" s="54" t="s">
        <v>127</v>
      </c>
      <c r="X738" s="54">
        <v>4</v>
      </c>
      <c r="Y738" s="61"/>
      <c r="Z738" s="54">
        <v>1</v>
      </c>
    </row>
    <row r="739" spans="1:26" ht="15.75" thickBot="1" x14ac:dyDescent="0.3">
      <c r="A739" s="5" t="s">
        <v>141</v>
      </c>
      <c r="B739" s="35">
        <f>+base1!E103</f>
        <v>1</v>
      </c>
      <c r="C739" s="35">
        <f>+base1!F103</f>
        <v>8</v>
      </c>
      <c r="D739" s="35">
        <f>+base1!G103</f>
        <v>4</v>
      </c>
      <c r="E739" s="35">
        <f>+base1!H103</f>
        <v>15</v>
      </c>
      <c r="F739" s="35">
        <f>+base1!I103</f>
        <v>7</v>
      </c>
      <c r="G739" s="35">
        <f>+base1!J103</f>
        <v>16</v>
      </c>
      <c r="V739" s="54">
        <v>738</v>
      </c>
      <c r="W739" s="54" t="s">
        <v>127</v>
      </c>
      <c r="X739" s="54">
        <v>4</v>
      </c>
      <c r="Y739" s="61"/>
      <c r="Z739" s="54">
        <v>1</v>
      </c>
    </row>
    <row r="740" spans="1:26" ht="15.75" thickBot="1" x14ac:dyDescent="0.3">
      <c r="A740" s="5" t="s">
        <v>141</v>
      </c>
      <c r="B740" s="35">
        <f>+base1!E104</f>
        <v>8</v>
      </c>
      <c r="C740" s="35">
        <f>+base1!F104</f>
        <v>6</v>
      </c>
      <c r="D740" s="35">
        <f>+base1!G104</f>
        <v>5</v>
      </c>
      <c r="E740" s="35">
        <f>+base1!H104</f>
        <v>11</v>
      </c>
      <c r="F740" s="35">
        <f>+base1!I104</f>
        <v>9</v>
      </c>
      <c r="G740" s="35">
        <f>+base1!J104</f>
        <v>3</v>
      </c>
      <c r="V740" s="54">
        <v>739</v>
      </c>
      <c r="W740" s="54" t="s">
        <v>127</v>
      </c>
      <c r="X740" s="54">
        <v>4</v>
      </c>
      <c r="Y740" s="61"/>
      <c r="Z740" s="54">
        <v>1</v>
      </c>
    </row>
    <row r="741" spans="1:26" ht="15.75" thickBot="1" x14ac:dyDescent="0.3">
      <c r="A741" s="5" t="s">
        <v>141</v>
      </c>
      <c r="B741" s="35">
        <f>+base1!E105</f>
        <v>6</v>
      </c>
      <c r="C741" s="35">
        <f>+base1!F105</f>
        <v>8</v>
      </c>
      <c r="D741" s="35">
        <f>+base1!G105</f>
        <v>5</v>
      </c>
      <c r="E741" s="35">
        <f>+base1!H105</f>
        <v>13</v>
      </c>
      <c r="F741" s="35">
        <f>+base1!I105</f>
        <v>9</v>
      </c>
      <c r="G741" s="35">
        <f>+base1!J105</f>
        <v>3</v>
      </c>
      <c r="V741" s="54">
        <v>740</v>
      </c>
      <c r="W741" s="54" t="s">
        <v>127</v>
      </c>
      <c r="X741" s="54">
        <v>4</v>
      </c>
      <c r="Y741" s="61"/>
      <c r="Z741" s="54">
        <v>1</v>
      </c>
    </row>
    <row r="742" spans="1:26" ht="15.75" thickBot="1" x14ac:dyDescent="0.3">
      <c r="A742" s="5" t="s">
        <v>141</v>
      </c>
      <c r="B742" s="35">
        <f>+base1!E106</f>
        <v>6</v>
      </c>
      <c r="C742" s="35">
        <f>+base1!F106</f>
        <v>11</v>
      </c>
      <c r="D742" s="35">
        <f>+base1!G106</f>
        <v>3</v>
      </c>
      <c r="E742" s="35">
        <f>+base1!H106</f>
        <v>5</v>
      </c>
      <c r="F742" s="35">
        <f>+base1!I106</f>
        <v>9</v>
      </c>
      <c r="G742" s="35">
        <f>+base1!J106</f>
        <v>13</v>
      </c>
      <c r="V742" s="54">
        <v>741</v>
      </c>
      <c r="W742" s="54" t="s">
        <v>127</v>
      </c>
      <c r="X742" s="54">
        <v>4</v>
      </c>
      <c r="Y742" s="61"/>
      <c r="Z742" s="54">
        <v>1</v>
      </c>
    </row>
    <row r="743" spans="1:26" ht="15.75" thickBot="1" x14ac:dyDescent="0.3">
      <c r="A743" s="5" t="s">
        <v>141</v>
      </c>
      <c r="B743" s="35">
        <f>+base1!E107</f>
        <v>8</v>
      </c>
      <c r="C743" s="35">
        <f>+base1!F107</f>
        <v>6</v>
      </c>
      <c r="D743" s="35">
        <f>+base1!G107</f>
        <v>3</v>
      </c>
      <c r="E743" s="35">
        <f>+base1!H107</f>
        <v>11</v>
      </c>
      <c r="F743" s="35">
        <f>+base1!I107</f>
        <v>12</v>
      </c>
      <c r="G743" s="35">
        <f>+base1!J107</f>
        <v>15</v>
      </c>
      <c r="V743" s="54">
        <v>742</v>
      </c>
      <c r="W743" s="54" t="s">
        <v>127</v>
      </c>
      <c r="X743" s="54">
        <v>4</v>
      </c>
      <c r="Y743" s="61"/>
      <c r="Z743" s="54">
        <v>1</v>
      </c>
    </row>
    <row r="744" spans="1:26" ht="15.75" thickBot="1" x14ac:dyDescent="0.3">
      <c r="A744" s="5" t="s">
        <v>141</v>
      </c>
      <c r="B744" s="35">
        <f>+base1!E108</f>
        <v>8</v>
      </c>
      <c r="C744" s="35">
        <f>+base1!F108</f>
        <v>11</v>
      </c>
      <c r="D744" s="35">
        <f>+base1!G108</f>
        <v>3</v>
      </c>
      <c r="E744" s="35">
        <f>+base1!H108</f>
        <v>5</v>
      </c>
      <c r="F744" s="35">
        <f>+base1!I108</f>
        <v>9</v>
      </c>
      <c r="G744" s="35">
        <f>+base1!J108</f>
        <v>15</v>
      </c>
      <c r="V744" s="54">
        <v>743</v>
      </c>
      <c r="W744" s="54" t="s">
        <v>127</v>
      </c>
      <c r="X744" s="54">
        <v>4</v>
      </c>
      <c r="Y744" s="61"/>
      <c r="Z744" s="54">
        <v>1</v>
      </c>
    </row>
    <row r="745" spans="1:26" ht="15.75" thickBot="1" x14ac:dyDescent="0.3">
      <c r="A745" s="5" t="s">
        <v>141</v>
      </c>
      <c r="B745" s="35">
        <f>+base1!E109</f>
        <v>8</v>
      </c>
      <c r="C745" s="35">
        <f>+base1!F109</f>
        <v>11</v>
      </c>
      <c r="D745" s="35">
        <f>+base1!G109</f>
        <v>5</v>
      </c>
      <c r="E745" s="35">
        <f>+base1!H109</f>
        <v>3</v>
      </c>
      <c r="F745" s="35">
        <f>+base1!I109</f>
        <v>13</v>
      </c>
      <c r="G745" s="35">
        <f>+base1!J109</f>
        <v>15</v>
      </c>
      <c r="V745" s="54">
        <v>744</v>
      </c>
      <c r="W745" s="54" t="s">
        <v>127</v>
      </c>
      <c r="X745" s="54">
        <v>4</v>
      </c>
      <c r="Y745" s="61"/>
      <c r="Z745" s="54">
        <v>1</v>
      </c>
    </row>
    <row r="746" spans="1:26" ht="15.75" thickBot="1" x14ac:dyDescent="0.3">
      <c r="A746" s="5" t="s">
        <v>141</v>
      </c>
      <c r="B746" s="35">
        <f>+base1!E110</f>
        <v>14</v>
      </c>
      <c r="C746" s="35">
        <f>+base1!F110</f>
        <v>11</v>
      </c>
      <c r="D746" s="35">
        <f>+base1!G110</f>
        <v>5</v>
      </c>
      <c r="E746" s="35">
        <f>+base1!H110</f>
        <v>9</v>
      </c>
      <c r="F746" s="35">
        <f>+base1!I110</f>
        <v>7</v>
      </c>
      <c r="G746" s="35">
        <f>+base1!J110</f>
        <v>15</v>
      </c>
      <c r="V746" s="54">
        <v>745</v>
      </c>
      <c r="W746" s="54" t="s">
        <v>127</v>
      </c>
      <c r="X746" s="54">
        <v>4</v>
      </c>
      <c r="Y746" s="61"/>
      <c r="Z746" s="54">
        <v>1</v>
      </c>
    </row>
    <row r="747" spans="1:26" ht="15.75" thickBot="1" x14ac:dyDescent="0.3">
      <c r="A747" s="5" t="s">
        <v>141</v>
      </c>
      <c r="B747" s="35">
        <f>+base1!E111</f>
        <v>6</v>
      </c>
      <c r="C747" s="35">
        <f>+base1!F111</f>
        <v>11</v>
      </c>
      <c r="D747" s="35">
        <f>+base1!G111</f>
        <v>5</v>
      </c>
      <c r="E747" s="35">
        <f>+base1!H111</f>
        <v>9</v>
      </c>
      <c r="F747" s="35">
        <f>+base1!I111</f>
        <v>7</v>
      </c>
      <c r="G747" s="35">
        <f>+base1!J111</f>
        <v>15</v>
      </c>
      <c r="V747" s="54">
        <v>746</v>
      </c>
      <c r="W747" s="54" t="s">
        <v>127</v>
      </c>
      <c r="X747" s="54">
        <v>4</v>
      </c>
      <c r="Y747" s="61"/>
      <c r="Z747" s="54">
        <v>1</v>
      </c>
    </row>
    <row r="748" spans="1:26" ht="15.75" thickBot="1" x14ac:dyDescent="0.3">
      <c r="A748" s="5" t="s">
        <v>141</v>
      </c>
      <c r="B748" s="35">
        <f>+base1!E112</f>
        <v>10</v>
      </c>
      <c r="C748" s="35">
        <f>+base1!F112</f>
        <v>2</v>
      </c>
      <c r="D748" s="35">
        <f>+base1!G112</f>
        <v>5</v>
      </c>
      <c r="E748" s="35">
        <f>+base1!H112</f>
        <v>15</v>
      </c>
      <c r="F748" s="35">
        <f>+base1!I112</f>
        <v>3</v>
      </c>
      <c r="G748" s="35">
        <f>+base1!J112</f>
        <v>12</v>
      </c>
      <c r="V748" s="54">
        <v>747</v>
      </c>
      <c r="W748" s="54" t="s">
        <v>127</v>
      </c>
      <c r="X748" s="54">
        <v>4</v>
      </c>
      <c r="Y748" s="61"/>
      <c r="Z748" s="54">
        <v>1</v>
      </c>
    </row>
    <row r="749" spans="1:26" ht="15.75" thickBot="1" x14ac:dyDescent="0.3">
      <c r="A749" s="5" t="s">
        <v>141</v>
      </c>
      <c r="B749" s="35">
        <f>+base1!E113</f>
        <v>6</v>
      </c>
      <c r="C749" s="35">
        <f>+base1!F113</f>
        <v>11</v>
      </c>
      <c r="D749" s="35">
        <f>+base1!G113</f>
        <v>5</v>
      </c>
      <c r="E749" s="35">
        <f>+base1!H113</f>
        <v>15</v>
      </c>
      <c r="F749" s="35">
        <f>+base1!I113</f>
        <v>3</v>
      </c>
      <c r="G749" s="35">
        <f>+base1!J113</f>
        <v>12</v>
      </c>
      <c r="V749" s="54">
        <v>748</v>
      </c>
      <c r="W749" s="54" t="s">
        <v>127</v>
      </c>
      <c r="X749" s="54">
        <v>4</v>
      </c>
      <c r="Y749" s="61"/>
      <c r="Z749" s="54">
        <v>1</v>
      </c>
    </row>
    <row r="750" spans="1:26" ht="15.75" thickBot="1" x14ac:dyDescent="0.3">
      <c r="A750" s="5" t="s">
        <v>141</v>
      </c>
      <c r="B750" s="35">
        <f>+base1!E114</f>
        <v>1</v>
      </c>
      <c r="C750" s="35">
        <f>+base1!F114</f>
        <v>8</v>
      </c>
      <c r="D750" s="35">
        <f>+base1!G114</f>
        <v>5</v>
      </c>
      <c r="E750" s="35">
        <f>+base1!H114</f>
        <v>17</v>
      </c>
      <c r="F750" s="35">
        <f>+base1!I114</f>
        <v>3</v>
      </c>
      <c r="G750" s="35">
        <f>+base1!J114</f>
        <v>12</v>
      </c>
      <c r="V750" s="54">
        <v>749</v>
      </c>
      <c r="W750" s="54" t="s">
        <v>127</v>
      </c>
      <c r="X750" s="54">
        <v>4</v>
      </c>
      <c r="Y750" s="61"/>
      <c r="Z750" s="54">
        <v>1</v>
      </c>
    </row>
    <row r="751" spans="1:26" ht="15.75" thickBot="1" x14ac:dyDescent="0.3">
      <c r="A751" s="5" t="s">
        <v>141</v>
      </c>
      <c r="B751" s="35">
        <f>+base1!P65</f>
        <v>8</v>
      </c>
      <c r="C751" s="35">
        <f>+base1!Q65</f>
        <v>11</v>
      </c>
      <c r="D751" s="35">
        <f>+base1!R65</f>
        <v>7</v>
      </c>
      <c r="E751" s="35">
        <f>+base1!S65</f>
        <v>2</v>
      </c>
      <c r="F751" s="35">
        <f>+base1!T65</f>
        <v>16</v>
      </c>
      <c r="G751" s="35">
        <f>+base1!U65</f>
        <v>17</v>
      </c>
      <c r="V751" s="54">
        <v>750</v>
      </c>
      <c r="W751" s="54" t="s">
        <v>127</v>
      </c>
      <c r="X751" s="54">
        <v>4</v>
      </c>
      <c r="Y751" s="61"/>
      <c r="Z751" s="54">
        <v>1</v>
      </c>
    </row>
    <row r="752" spans="1:26" ht="15.75" thickBot="1" x14ac:dyDescent="0.3">
      <c r="A752" s="5" t="s">
        <v>141</v>
      </c>
      <c r="B752" s="35">
        <f>+base1!P66</f>
        <v>2</v>
      </c>
      <c r="C752" s="35">
        <f>+base1!Q66</f>
        <v>10</v>
      </c>
      <c r="D752" s="35">
        <f>+base1!R66</f>
        <v>8</v>
      </c>
      <c r="E752" s="35">
        <f>+base1!S66</f>
        <v>12</v>
      </c>
      <c r="F752" s="35">
        <f>+base1!T66</f>
        <v>13</v>
      </c>
      <c r="G752" s="35">
        <f>+base1!U66</f>
        <v>16</v>
      </c>
      <c r="V752" s="54">
        <v>751</v>
      </c>
      <c r="W752" s="54" t="s">
        <v>127</v>
      </c>
      <c r="X752" s="54">
        <v>4</v>
      </c>
      <c r="Y752" s="61"/>
      <c r="Z752" s="54">
        <v>1</v>
      </c>
    </row>
    <row r="753" spans="1:26" ht="15.75" thickBot="1" x14ac:dyDescent="0.3">
      <c r="A753" s="5" t="s">
        <v>141</v>
      </c>
      <c r="B753" s="35">
        <f>+base1!P67</f>
        <v>8</v>
      </c>
      <c r="C753" s="35">
        <f>+base1!Q67</f>
        <v>1</v>
      </c>
      <c r="D753" s="35">
        <f>+base1!R67</f>
        <v>7</v>
      </c>
      <c r="E753" s="35">
        <f>+base1!S67</f>
        <v>10</v>
      </c>
      <c r="F753" s="35">
        <f>+base1!T67</f>
        <v>12</v>
      </c>
      <c r="G753" s="35">
        <f>+base1!U67</f>
        <v>16</v>
      </c>
      <c r="V753" s="54">
        <v>752</v>
      </c>
      <c r="W753" s="54" t="s">
        <v>127</v>
      </c>
      <c r="X753" s="54">
        <v>4</v>
      </c>
      <c r="Y753" s="61"/>
      <c r="Z753" s="54">
        <v>1</v>
      </c>
    </row>
    <row r="754" spans="1:26" ht="15.75" thickBot="1" x14ac:dyDescent="0.3">
      <c r="A754" s="5" t="s">
        <v>141</v>
      </c>
      <c r="B754" s="35">
        <f>+base1!P68</f>
        <v>15</v>
      </c>
      <c r="C754" s="35">
        <f>+base1!Q68</f>
        <v>13</v>
      </c>
      <c r="D754" s="35">
        <f>+base1!R68</f>
        <v>6</v>
      </c>
      <c r="E754" s="35">
        <f>+base1!S68</f>
        <v>11</v>
      </c>
      <c r="F754" s="35">
        <f>+base1!T68</f>
        <v>16</v>
      </c>
      <c r="G754" s="35">
        <f>+base1!U68</f>
        <v>18</v>
      </c>
      <c r="V754" s="54">
        <v>753</v>
      </c>
      <c r="W754" s="54" t="s">
        <v>127</v>
      </c>
      <c r="X754" s="54">
        <v>4</v>
      </c>
      <c r="Y754" s="61"/>
      <c r="Z754" s="54">
        <v>1</v>
      </c>
    </row>
    <row r="755" spans="1:26" ht="15.75" thickBot="1" x14ac:dyDescent="0.3">
      <c r="A755" s="5" t="s">
        <v>141</v>
      </c>
      <c r="B755" s="35">
        <f>+base1!P69</f>
        <v>6</v>
      </c>
      <c r="C755" s="35">
        <f>+base1!Q69</f>
        <v>11</v>
      </c>
      <c r="D755" s="35">
        <f>+base1!R69</f>
        <v>7</v>
      </c>
      <c r="E755" s="35">
        <f>+base1!S69</f>
        <v>15</v>
      </c>
      <c r="F755" s="35">
        <f>+base1!T69</f>
        <v>10</v>
      </c>
      <c r="G755" s="35">
        <f>+base1!U69</f>
        <v>16</v>
      </c>
      <c r="V755" s="54">
        <v>754</v>
      </c>
      <c r="W755" s="54" t="s">
        <v>127</v>
      </c>
      <c r="X755" s="54">
        <v>4</v>
      </c>
      <c r="Y755" s="61"/>
      <c r="Z755" s="54">
        <v>1</v>
      </c>
    </row>
    <row r="756" spans="1:26" ht="15.75" thickBot="1" x14ac:dyDescent="0.3">
      <c r="A756" s="5" t="s">
        <v>141</v>
      </c>
      <c r="B756" s="35">
        <f>+base1!P70</f>
        <v>2</v>
      </c>
      <c r="C756" s="35">
        <f>+base1!Q70</f>
        <v>10</v>
      </c>
      <c r="D756" s="35">
        <f>+base1!R70</f>
        <v>8</v>
      </c>
      <c r="E756" s="35">
        <f>+base1!S70</f>
        <v>12</v>
      </c>
      <c r="F756" s="35">
        <f>+base1!T70</f>
        <v>13</v>
      </c>
      <c r="G756" s="35">
        <f>+base1!U70</f>
        <v>16</v>
      </c>
      <c r="V756" s="54">
        <v>755</v>
      </c>
      <c r="W756" s="54" t="s">
        <v>127</v>
      </c>
      <c r="X756" s="54">
        <v>4</v>
      </c>
      <c r="Y756" s="61"/>
      <c r="Z756" s="54">
        <v>1</v>
      </c>
    </row>
    <row r="757" spans="1:26" ht="15.75" thickBot="1" x14ac:dyDescent="0.3">
      <c r="A757" s="5" t="s">
        <v>141</v>
      </c>
      <c r="B757" s="35">
        <f>+base1!P71</f>
        <v>14</v>
      </c>
      <c r="C757" s="35">
        <f>+base1!Q71</f>
        <v>13</v>
      </c>
      <c r="D757" s="35">
        <f>+base1!R71</f>
        <v>6</v>
      </c>
      <c r="E757" s="35">
        <f>+base1!S71</f>
        <v>11</v>
      </c>
      <c r="F757" s="35">
        <f>+base1!T71</f>
        <v>12</v>
      </c>
      <c r="G757" s="35">
        <f>+base1!U71</f>
        <v>17</v>
      </c>
      <c r="V757" s="54">
        <v>756</v>
      </c>
      <c r="W757" s="54" t="s">
        <v>127</v>
      </c>
      <c r="X757" s="54">
        <v>4</v>
      </c>
      <c r="Y757" s="61"/>
      <c r="Z757" s="54">
        <v>1</v>
      </c>
    </row>
    <row r="758" spans="1:26" ht="15.75" thickBot="1" x14ac:dyDescent="0.3">
      <c r="A758" s="5" t="s">
        <v>141</v>
      </c>
      <c r="B758" s="35">
        <f>+base1!P72</f>
        <v>11</v>
      </c>
      <c r="C758" s="35">
        <f>+base1!Q72</f>
        <v>13</v>
      </c>
      <c r="D758" s="35">
        <f>+base1!R72</f>
        <v>7</v>
      </c>
      <c r="E758" s="35">
        <f>+base1!S72</f>
        <v>3</v>
      </c>
      <c r="F758" s="35">
        <f>+base1!T72</f>
        <v>16</v>
      </c>
      <c r="G758" s="35">
        <f>+base1!U72</f>
        <v>12</v>
      </c>
      <c r="V758" s="54">
        <v>757</v>
      </c>
      <c r="W758" s="54" t="s">
        <v>127</v>
      </c>
      <c r="X758" s="54">
        <v>4</v>
      </c>
      <c r="Y758" s="61"/>
      <c r="Z758" s="54">
        <v>1</v>
      </c>
    </row>
    <row r="759" spans="1:26" ht="15.75" thickBot="1" x14ac:dyDescent="0.3">
      <c r="A759" s="5" t="s">
        <v>141</v>
      </c>
      <c r="B759" s="35">
        <f>+base1!P73</f>
        <v>11</v>
      </c>
      <c r="C759" s="35">
        <f>+base1!Q73</f>
        <v>7</v>
      </c>
      <c r="D759" s="35">
        <f>+base1!R73</f>
        <v>13</v>
      </c>
      <c r="E759" s="35">
        <f>+base1!S73</f>
        <v>16</v>
      </c>
      <c r="F759" s="35">
        <f>+base1!T73</f>
        <v>3</v>
      </c>
      <c r="G759" s="35">
        <f>+base1!U73</f>
        <v>9</v>
      </c>
      <c r="V759" s="54">
        <v>758</v>
      </c>
      <c r="W759" s="54" t="s">
        <v>127</v>
      </c>
      <c r="X759" s="54">
        <v>4</v>
      </c>
      <c r="Y759" s="61"/>
      <c r="Z759" s="54">
        <v>1</v>
      </c>
    </row>
    <row r="760" spans="1:26" ht="15.75" thickBot="1" x14ac:dyDescent="0.3">
      <c r="A760" s="5" t="s">
        <v>141</v>
      </c>
      <c r="B760" s="35">
        <f>+base1!P74</f>
        <v>6</v>
      </c>
      <c r="C760" s="35">
        <f>+base1!Q74</f>
        <v>8</v>
      </c>
      <c r="D760" s="35">
        <f>+base1!R74</f>
        <v>12</v>
      </c>
      <c r="E760" s="35">
        <f>+base1!S74</f>
        <v>10</v>
      </c>
      <c r="F760" s="35">
        <f>+base1!T74</f>
        <v>9</v>
      </c>
      <c r="G760" s="35">
        <f>+base1!U74</f>
        <v>16</v>
      </c>
      <c r="V760" s="54">
        <v>759</v>
      </c>
      <c r="W760" s="54" t="s">
        <v>127</v>
      </c>
      <c r="X760" s="54">
        <v>4</v>
      </c>
      <c r="Y760" s="61"/>
      <c r="Z760" s="54">
        <v>1</v>
      </c>
    </row>
    <row r="761" spans="1:26" ht="15.75" thickBot="1" x14ac:dyDescent="0.3">
      <c r="A761" s="5" t="s">
        <v>141</v>
      </c>
      <c r="B761" s="35">
        <f>+base1!P75</f>
        <v>8</v>
      </c>
      <c r="C761" s="35">
        <f>+base1!Q75</f>
        <v>7</v>
      </c>
      <c r="D761" s="35">
        <f>+base1!R75</f>
        <v>5</v>
      </c>
      <c r="E761" s="35">
        <f>+base1!S75</f>
        <v>3</v>
      </c>
      <c r="F761" s="35">
        <f>+base1!T75</f>
        <v>14</v>
      </c>
      <c r="G761" s="35">
        <f>+base1!U75</f>
        <v>12</v>
      </c>
      <c r="V761" s="54">
        <v>760</v>
      </c>
      <c r="W761" s="54" t="s">
        <v>127</v>
      </c>
      <c r="X761" s="54">
        <v>4</v>
      </c>
      <c r="Y761" s="61"/>
      <c r="Z761" s="54">
        <v>1</v>
      </c>
    </row>
    <row r="762" spans="1:26" ht="15.75" thickBot="1" x14ac:dyDescent="0.3">
      <c r="A762" s="5" t="s">
        <v>141</v>
      </c>
      <c r="B762" s="35">
        <f>+base1!P76</f>
        <v>12</v>
      </c>
      <c r="C762" s="35">
        <f>+base1!Q76</f>
        <v>8</v>
      </c>
      <c r="D762" s="35">
        <f>+base1!R76</f>
        <v>7</v>
      </c>
      <c r="E762" s="35">
        <f>+base1!S76</f>
        <v>9</v>
      </c>
      <c r="F762" s="35">
        <f>+base1!T76</f>
        <v>15</v>
      </c>
      <c r="G762" s="35">
        <f>+base1!U76</f>
        <v>20</v>
      </c>
      <c r="V762" s="54">
        <v>761</v>
      </c>
      <c r="W762" s="54" t="s">
        <v>127</v>
      </c>
      <c r="X762" s="54">
        <v>4</v>
      </c>
      <c r="Y762" s="61"/>
      <c r="Z762" s="54">
        <v>1</v>
      </c>
    </row>
    <row r="763" spans="1:26" ht="15.75" thickBot="1" x14ac:dyDescent="0.3">
      <c r="A763" s="5" t="s">
        <v>141</v>
      </c>
      <c r="B763" s="35">
        <f>+base1!P77</f>
        <v>1</v>
      </c>
      <c r="C763" s="35">
        <f>+base1!Q77</f>
        <v>7</v>
      </c>
      <c r="D763" s="35">
        <f>+base1!R77</f>
        <v>16</v>
      </c>
      <c r="E763" s="35">
        <f>+base1!S77</f>
        <v>5</v>
      </c>
      <c r="F763" s="35">
        <f>+base1!T77</f>
        <v>3</v>
      </c>
      <c r="G763" s="35">
        <f>+base1!U77</f>
        <v>9</v>
      </c>
      <c r="V763" s="54">
        <v>762</v>
      </c>
      <c r="W763" s="54" t="s">
        <v>127</v>
      </c>
      <c r="X763" s="54">
        <v>4</v>
      </c>
      <c r="Y763" s="61"/>
      <c r="Z763" s="54">
        <v>1</v>
      </c>
    </row>
    <row r="764" spans="1:26" ht="15.75" thickBot="1" x14ac:dyDescent="0.3">
      <c r="A764" s="5" t="s">
        <v>141</v>
      </c>
      <c r="B764" s="35">
        <f>+base1!P78</f>
        <v>1</v>
      </c>
      <c r="C764" s="35">
        <f>+base1!Q78</f>
        <v>7</v>
      </c>
      <c r="D764" s="35">
        <f>+base1!R78</f>
        <v>4</v>
      </c>
      <c r="E764" s="35">
        <f>+base1!S78</f>
        <v>15</v>
      </c>
      <c r="F764" s="35">
        <f>+base1!T78</f>
        <v>9</v>
      </c>
      <c r="G764" s="35">
        <f>+base1!U78</f>
        <v>16</v>
      </c>
      <c r="V764" s="54">
        <v>763</v>
      </c>
      <c r="W764" s="54" t="s">
        <v>127</v>
      </c>
      <c r="X764" s="54">
        <v>4</v>
      </c>
      <c r="Y764" s="61"/>
      <c r="Z764" s="54">
        <v>1</v>
      </c>
    </row>
    <row r="765" spans="1:26" ht="15.75" thickBot="1" x14ac:dyDescent="0.3">
      <c r="A765" s="5" t="s">
        <v>141</v>
      </c>
      <c r="B765" s="35">
        <f>+base1!P79</f>
        <v>11</v>
      </c>
      <c r="C765" s="35">
        <f>+base1!Q79</f>
        <v>13</v>
      </c>
      <c r="D765" s="35">
        <f>+base1!R79</f>
        <v>7</v>
      </c>
      <c r="E765" s="35">
        <f>+base1!S79</f>
        <v>3</v>
      </c>
      <c r="F765" s="35">
        <f>+base1!T79</f>
        <v>5</v>
      </c>
      <c r="G765" s="35">
        <f>+base1!U79</f>
        <v>15</v>
      </c>
      <c r="V765" s="54">
        <v>764</v>
      </c>
      <c r="W765" s="54" t="s">
        <v>127</v>
      </c>
      <c r="X765" s="54">
        <v>4</v>
      </c>
      <c r="Y765" s="61"/>
      <c r="Z765" s="54">
        <v>1</v>
      </c>
    </row>
    <row r="766" spans="1:26" ht="15.75" thickBot="1" x14ac:dyDescent="0.3">
      <c r="A766" s="5" t="s">
        <v>141</v>
      </c>
      <c r="B766" s="35">
        <f>+base1!P80</f>
        <v>11</v>
      </c>
      <c r="C766" s="35">
        <f>+base1!Q80</f>
        <v>8</v>
      </c>
      <c r="D766" s="35">
        <f>+base1!R80</f>
        <v>16</v>
      </c>
      <c r="E766" s="35">
        <f>+base1!S80</f>
        <v>4</v>
      </c>
      <c r="F766" s="35">
        <f>+base1!T80</f>
        <v>5</v>
      </c>
      <c r="G766" s="35">
        <f>+base1!U80</f>
        <v>9</v>
      </c>
      <c r="V766" s="54">
        <v>765</v>
      </c>
      <c r="W766" s="54" t="s">
        <v>127</v>
      </c>
      <c r="X766" s="54">
        <v>4</v>
      </c>
      <c r="Y766" s="61"/>
      <c r="Z766" s="54">
        <v>1</v>
      </c>
    </row>
    <row r="767" spans="1:26" ht="15.75" thickBot="1" x14ac:dyDescent="0.3">
      <c r="A767" s="5" t="s">
        <v>141</v>
      </c>
      <c r="B767" s="35">
        <f>+base1!P81</f>
        <v>13</v>
      </c>
      <c r="C767" s="35">
        <f>+base1!Q81</f>
        <v>12</v>
      </c>
      <c r="D767" s="35">
        <f>+base1!R81</f>
        <v>16</v>
      </c>
      <c r="E767" s="35">
        <f>+base1!S81</f>
        <v>5</v>
      </c>
      <c r="F767" s="35">
        <f>+base1!T81</f>
        <v>6</v>
      </c>
      <c r="G767" s="35">
        <f>+base1!U81</f>
        <v>9</v>
      </c>
      <c r="V767" s="54">
        <v>766</v>
      </c>
      <c r="W767" s="54" t="s">
        <v>127</v>
      </c>
      <c r="X767" s="54">
        <v>4</v>
      </c>
      <c r="Y767" s="61"/>
      <c r="Z767" s="54">
        <v>1</v>
      </c>
    </row>
    <row r="768" spans="1:26" ht="15.75" thickBot="1" x14ac:dyDescent="0.3">
      <c r="A768" s="5" t="s">
        <v>141</v>
      </c>
      <c r="B768" s="35">
        <f>+base1!P82</f>
        <v>6</v>
      </c>
      <c r="C768" s="35">
        <f>+base1!Q82</f>
        <v>16</v>
      </c>
      <c r="D768" s="35">
        <f>+base1!R82</f>
        <v>3</v>
      </c>
      <c r="E768" s="35">
        <f>+base1!S82</f>
        <v>12</v>
      </c>
      <c r="F768" s="35">
        <f>+base1!T82</f>
        <v>13</v>
      </c>
      <c r="G768" s="35">
        <f>+base1!U82</f>
        <v>15</v>
      </c>
      <c r="V768" s="54">
        <v>767</v>
      </c>
      <c r="W768" s="54" t="s">
        <v>127</v>
      </c>
      <c r="X768" s="54">
        <v>4</v>
      </c>
      <c r="Y768" s="61"/>
      <c r="Z768" s="54">
        <v>1</v>
      </c>
    </row>
    <row r="769" spans="1:26" ht="15.75" thickBot="1" x14ac:dyDescent="0.3">
      <c r="A769" s="5" t="s">
        <v>141</v>
      </c>
      <c r="B769" s="35">
        <f>+base1!P83</f>
        <v>11</v>
      </c>
      <c r="C769" s="35">
        <f>+base1!Q83</f>
        <v>13</v>
      </c>
      <c r="D769" s="35">
        <f>+base1!R83</f>
        <v>4</v>
      </c>
      <c r="E769" s="35">
        <f>+base1!S83</f>
        <v>9</v>
      </c>
      <c r="F769" s="35">
        <f>+base1!T83</f>
        <v>5</v>
      </c>
      <c r="G769" s="35">
        <f>+base1!U83</f>
        <v>15</v>
      </c>
      <c r="V769" s="54">
        <v>768</v>
      </c>
      <c r="W769" s="54" t="s">
        <v>127</v>
      </c>
      <c r="X769" s="54">
        <v>4</v>
      </c>
      <c r="Y769" s="61"/>
      <c r="Z769" s="54">
        <v>1</v>
      </c>
    </row>
    <row r="770" spans="1:26" ht="15.75" thickBot="1" x14ac:dyDescent="0.3">
      <c r="A770" s="5" t="s">
        <v>141</v>
      </c>
      <c r="B770" s="35">
        <f>+base1!P84</f>
        <v>8</v>
      </c>
      <c r="C770" s="35">
        <f>+base1!Q84</f>
        <v>5</v>
      </c>
      <c r="D770" s="35">
        <f>+base1!R84</f>
        <v>3</v>
      </c>
      <c r="E770" s="35">
        <f>+base1!S84</f>
        <v>13</v>
      </c>
      <c r="F770" s="35">
        <f>+base1!T84</f>
        <v>9</v>
      </c>
      <c r="G770" s="35">
        <f>+base1!U84</f>
        <v>12</v>
      </c>
      <c r="V770" s="54">
        <v>769</v>
      </c>
      <c r="W770" s="54" t="s">
        <v>127</v>
      </c>
      <c r="X770" s="54">
        <v>4</v>
      </c>
      <c r="Y770" s="61"/>
      <c r="Z770" s="54">
        <v>1</v>
      </c>
    </row>
    <row r="771" spans="1:26" ht="15.75" thickBot="1" x14ac:dyDescent="0.3">
      <c r="A771" s="5" t="s">
        <v>141</v>
      </c>
      <c r="B771" s="35">
        <f>+base1!P85</f>
        <v>11</v>
      </c>
      <c r="C771" s="35">
        <f>+base1!Q85</f>
        <v>7</v>
      </c>
      <c r="D771" s="35">
        <f>+base1!R85</f>
        <v>4</v>
      </c>
      <c r="E771" s="35">
        <f>+base1!S85</f>
        <v>3</v>
      </c>
      <c r="F771" s="35">
        <f>+base1!T85</f>
        <v>5</v>
      </c>
      <c r="G771" s="35">
        <f>+base1!U85</f>
        <v>15</v>
      </c>
      <c r="V771" s="54">
        <v>770</v>
      </c>
      <c r="W771" s="54" t="s">
        <v>127</v>
      </c>
      <c r="X771" s="54">
        <v>4</v>
      </c>
      <c r="Y771" s="61"/>
      <c r="Z771" s="54">
        <v>1</v>
      </c>
    </row>
    <row r="772" spans="1:26" ht="15.75" thickBot="1" x14ac:dyDescent="0.3">
      <c r="A772" s="5" t="s">
        <v>141</v>
      </c>
      <c r="B772" s="35">
        <f>+base1!P86</f>
        <v>2</v>
      </c>
      <c r="C772" s="35">
        <f>+base1!Q86</f>
        <v>6</v>
      </c>
      <c r="D772" s="35">
        <f>+base1!R86</f>
        <v>13</v>
      </c>
      <c r="E772" s="35">
        <f>+base1!S86</f>
        <v>16</v>
      </c>
      <c r="F772" s="35">
        <f>+base1!T86</f>
        <v>5</v>
      </c>
      <c r="G772" s="35">
        <f>+base1!U86</f>
        <v>15</v>
      </c>
      <c r="V772" s="54">
        <v>771</v>
      </c>
      <c r="W772" s="54" t="s">
        <v>127</v>
      </c>
      <c r="X772" s="54">
        <v>4</v>
      </c>
      <c r="Y772" s="61"/>
      <c r="Z772" s="54">
        <v>1</v>
      </c>
    </row>
    <row r="773" spans="1:26" ht="15.75" thickBot="1" x14ac:dyDescent="0.3">
      <c r="A773" s="5" t="s">
        <v>141</v>
      </c>
      <c r="B773" s="35">
        <f>+base1!P87</f>
        <v>6</v>
      </c>
      <c r="C773" s="35">
        <f>+base1!Q87</f>
        <v>7</v>
      </c>
      <c r="D773" s="35">
        <f>+base1!R87</f>
        <v>4</v>
      </c>
      <c r="E773" s="35">
        <f>+base1!S87</f>
        <v>3</v>
      </c>
      <c r="F773" s="35">
        <f>+base1!T87</f>
        <v>5</v>
      </c>
      <c r="G773" s="35">
        <f>+base1!U87</f>
        <v>15</v>
      </c>
      <c r="V773" s="54">
        <v>772</v>
      </c>
      <c r="W773" s="54" t="s">
        <v>127</v>
      </c>
      <c r="X773" s="54">
        <v>4</v>
      </c>
      <c r="Y773" s="61"/>
      <c r="Z773" s="54">
        <v>1</v>
      </c>
    </row>
    <row r="774" spans="1:26" ht="15.75" thickBot="1" x14ac:dyDescent="0.3">
      <c r="A774" s="5" t="s">
        <v>141</v>
      </c>
      <c r="B774" s="35">
        <f>+base1!P88</f>
        <v>11</v>
      </c>
      <c r="C774" s="35">
        <f>+base1!Q88</f>
        <v>7</v>
      </c>
      <c r="D774" s="35">
        <f>+base1!R88</f>
        <v>13</v>
      </c>
      <c r="E774" s="35">
        <f>+base1!S88</f>
        <v>4</v>
      </c>
      <c r="F774" s="35">
        <f>+base1!T88</f>
        <v>5</v>
      </c>
      <c r="G774" s="35">
        <f>+base1!U88</f>
        <v>9</v>
      </c>
      <c r="V774" s="54">
        <v>773</v>
      </c>
      <c r="W774" s="54" t="s">
        <v>127</v>
      </c>
      <c r="X774" s="54">
        <v>4</v>
      </c>
      <c r="Y774" s="61"/>
      <c r="Z774" s="54">
        <v>1</v>
      </c>
    </row>
    <row r="775" spans="1:26" ht="15.75" thickBot="1" x14ac:dyDescent="0.3">
      <c r="A775" s="5" t="s">
        <v>141</v>
      </c>
      <c r="B775" s="35">
        <f>+base1!P89</f>
        <v>6</v>
      </c>
      <c r="C775" s="35">
        <f>+base1!Q89</f>
        <v>13</v>
      </c>
      <c r="D775" s="35">
        <f>+base1!R89</f>
        <v>8</v>
      </c>
      <c r="E775" s="35">
        <f>+base1!S89</f>
        <v>4</v>
      </c>
      <c r="F775" s="35">
        <f>+base1!T89</f>
        <v>5</v>
      </c>
      <c r="G775" s="35">
        <f>+base1!U89</f>
        <v>9</v>
      </c>
      <c r="V775" s="54">
        <v>774</v>
      </c>
      <c r="W775" s="54" t="s">
        <v>127</v>
      </c>
      <c r="X775" s="54">
        <v>4</v>
      </c>
      <c r="Y775" s="61"/>
      <c r="Z775" s="54">
        <v>1</v>
      </c>
    </row>
    <row r="776" spans="1:26" ht="15.75" thickBot="1" x14ac:dyDescent="0.3">
      <c r="A776" s="5" t="s">
        <v>141</v>
      </c>
      <c r="B776" s="35">
        <f>+base1!P90</f>
        <v>8</v>
      </c>
      <c r="C776" s="35">
        <f>+base1!Q90</f>
        <v>5</v>
      </c>
      <c r="D776" s="35">
        <f>+base1!R90</f>
        <v>13</v>
      </c>
      <c r="E776" s="35">
        <f>+base1!S90</f>
        <v>7</v>
      </c>
      <c r="F776" s="35">
        <f>+base1!T90</f>
        <v>12</v>
      </c>
      <c r="G776" s="35">
        <f>+base1!U90</f>
        <v>9</v>
      </c>
      <c r="V776" s="54">
        <v>775</v>
      </c>
      <c r="W776" s="54" t="s">
        <v>127</v>
      </c>
      <c r="X776" s="54">
        <v>4</v>
      </c>
      <c r="Y776" s="61"/>
      <c r="Z776" s="54">
        <v>1</v>
      </c>
    </row>
    <row r="777" spans="1:26" ht="15.75" thickBot="1" x14ac:dyDescent="0.3">
      <c r="A777" s="5" t="s">
        <v>141</v>
      </c>
      <c r="B777" s="35">
        <f>+base1!P91</f>
        <v>11</v>
      </c>
      <c r="C777" s="35">
        <f>+base1!Q91</f>
        <v>4</v>
      </c>
      <c r="D777" s="35">
        <f>+base1!R91</f>
        <v>16</v>
      </c>
      <c r="E777" s="35">
        <f>+base1!S91</f>
        <v>3</v>
      </c>
      <c r="F777" s="35">
        <f>+base1!T91</f>
        <v>5</v>
      </c>
      <c r="G777" s="35">
        <f>+base1!U91</f>
        <v>15</v>
      </c>
      <c r="V777" s="54">
        <v>776</v>
      </c>
      <c r="W777" s="54" t="s">
        <v>127</v>
      </c>
      <c r="X777" s="54">
        <v>4</v>
      </c>
      <c r="Y777" s="61"/>
      <c r="Z777" s="54">
        <v>1</v>
      </c>
    </row>
    <row r="778" spans="1:26" ht="15.75" thickBot="1" x14ac:dyDescent="0.3">
      <c r="A778" s="5" t="s">
        <v>141</v>
      </c>
      <c r="B778" s="35">
        <f>+base1!P92</f>
        <v>10</v>
      </c>
      <c r="C778" s="35">
        <f>+base1!Q92</f>
        <v>9</v>
      </c>
      <c r="D778" s="35">
        <f>+base1!R92</f>
        <v>16</v>
      </c>
      <c r="E778" s="35">
        <f>+base1!S92</f>
        <v>3</v>
      </c>
      <c r="F778" s="35">
        <f>+base1!T92</f>
        <v>5</v>
      </c>
      <c r="G778" s="35">
        <f>+base1!U92</f>
        <v>15</v>
      </c>
      <c r="V778" s="54">
        <v>777</v>
      </c>
      <c r="W778" s="54" t="s">
        <v>127</v>
      </c>
      <c r="X778" s="54">
        <v>4</v>
      </c>
      <c r="Y778" s="61"/>
      <c r="Z778" s="54">
        <v>1</v>
      </c>
    </row>
    <row r="779" spans="1:26" ht="15.75" thickBot="1" x14ac:dyDescent="0.3">
      <c r="A779" s="5" t="s">
        <v>141</v>
      </c>
      <c r="B779" s="35">
        <f>+base1!P93</f>
        <v>1</v>
      </c>
      <c r="C779" s="35">
        <f>+base1!Q93</f>
        <v>9</v>
      </c>
      <c r="D779" s="35">
        <f>+base1!R93</f>
        <v>16</v>
      </c>
      <c r="E779" s="35">
        <f>+base1!S93</f>
        <v>3</v>
      </c>
      <c r="F779" s="35">
        <f>+base1!T93</f>
        <v>5</v>
      </c>
      <c r="G779" s="35">
        <f>+base1!U93</f>
        <v>15</v>
      </c>
      <c r="V779" s="54">
        <v>778</v>
      </c>
      <c r="W779" s="54" t="s">
        <v>127</v>
      </c>
      <c r="X779" s="54">
        <v>4</v>
      </c>
      <c r="Y779" s="61"/>
      <c r="Z779" s="54">
        <v>1</v>
      </c>
    </row>
    <row r="780" spans="1:26" ht="15.75" thickBot="1" x14ac:dyDescent="0.3">
      <c r="A780" s="5" t="s">
        <v>141</v>
      </c>
      <c r="B780" s="35">
        <f>+base1!P94</f>
        <v>5</v>
      </c>
      <c r="C780" s="35">
        <f>+base1!Q94</f>
        <v>11</v>
      </c>
      <c r="D780" s="35">
        <f>+base1!R94</f>
        <v>7</v>
      </c>
      <c r="E780" s="35">
        <f>+base1!S94</f>
        <v>4</v>
      </c>
      <c r="F780" s="35">
        <f>+base1!T94</f>
        <v>16</v>
      </c>
      <c r="G780" s="35">
        <f>+base1!U94</f>
        <v>12</v>
      </c>
      <c r="V780" s="54">
        <v>779</v>
      </c>
      <c r="W780" s="54" t="s">
        <v>127</v>
      </c>
      <c r="X780" s="54">
        <v>4</v>
      </c>
      <c r="Y780" s="61"/>
      <c r="Z780" s="54">
        <v>1</v>
      </c>
    </row>
    <row r="781" spans="1:26" ht="15.75" thickBot="1" x14ac:dyDescent="0.3">
      <c r="A781" s="5" t="s">
        <v>141</v>
      </c>
      <c r="B781" s="35">
        <f>+base1!P95</f>
        <v>13</v>
      </c>
      <c r="C781" s="35">
        <f>+base1!Q95</f>
        <v>11</v>
      </c>
      <c r="D781" s="35">
        <f>+base1!R95</f>
        <v>7</v>
      </c>
      <c r="E781" s="35">
        <f>+base1!S95</f>
        <v>3</v>
      </c>
      <c r="F781" s="35">
        <f>+base1!T95</f>
        <v>9</v>
      </c>
      <c r="G781" s="35">
        <f>+base1!U95</f>
        <v>12</v>
      </c>
      <c r="V781" s="54">
        <v>780</v>
      </c>
      <c r="W781" s="54" t="s">
        <v>127</v>
      </c>
      <c r="X781" s="54">
        <v>4</v>
      </c>
      <c r="Y781" s="61"/>
      <c r="Z781" s="54">
        <v>1</v>
      </c>
    </row>
    <row r="782" spans="1:26" ht="15.75" thickBot="1" x14ac:dyDescent="0.3">
      <c r="A782" s="5" t="s">
        <v>141</v>
      </c>
      <c r="B782" s="35">
        <f>+base1!P96</f>
        <v>5</v>
      </c>
      <c r="C782" s="35">
        <f>+base1!Q96</f>
        <v>6</v>
      </c>
      <c r="D782" s="35">
        <f>+base1!R96</f>
        <v>3</v>
      </c>
      <c r="E782" s="35">
        <f>+base1!S96</f>
        <v>13</v>
      </c>
      <c r="F782" s="35">
        <f>+base1!T96</f>
        <v>9</v>
      </c>
      <c r="G782" s="35">
        <f>+base1!U96</f>
        <v>12</v>
      </c>
      <c r="V782" s="54">
        <v>781</v>
      </c>
      <c r="W782" s="54" t="s">
        <v>127</v>
      </c>
      <c r="X782" s="54">
        <v>4</v>
      </c>
      <c r="Y782" s="61"/>
      <c r="Z782" s="54">
        <v>1</v>
      </c>
    </row>
    <row r="783" spans="1:26" ht="15.75" thickBot="1" x14ac:dyDescent="0.3">
      <c r="A783" s="5" t="s">
        <v>141</v>
      </c>
      <c r="B783" s="35">
        <f>+base1!P97</f>
        <v>11</v>
      </c>
      <c r="C783" s="35">
        <f>+base1!Q97</f>
        <v>13</v>
      </c>
      <c r="D783" s="35">
        <f>+base1!R97</f>
        <v>4</v>
      </c>
      <c r="E783" s="35">
        <f>+base1!S97</f>
        <v>3</v>
      </c>
      <c r="F783" s="35">
        <f>+base1!T97</f>
        <v>5</v>
      </c>
      <c r="G783" s="35">
        <f>+base1!U97</f>
        <v>15</v>
      </c>
      <c r="V783" s="54">
        <v>782</v>
      </c>
      <c r="W783" s="54" t="s">
        <v>127</v>
      </c>
      <c r="X783" s="54">
        <v>4</v>
      </c>
      <c r="Y783" s="61"/>
      <c r="Z783" s="54">
        <v>1</v>
      </c>
    </row>
    <row r="784" spans="1:26" ht="15.75" thickBot="1" x14ac:dyDescent="0.3">
      <c r="A784" s="5" t="s">
        <v>141</v>
      </c>
      <c r="B784" s="35">
        <f>+base1!P98</f>
        <v>13</v>
      </c>
      <c r="C784" s="35">
        <f>+base1!Q98</f>
        <v>8</v>
      </c>
      <c r="D784" s="35">
        <f>+base1!R98</f>
        <v>4</v>
      </c>
      <c r="E784" s="35">
        <f>+base1!S98</f>
        <v>16</v>
      </c>
      <c r="F784" s="35">
        <f>+base1!T98</f>
        <v>5</v>
      </c>
      <c r="G784" s="35">
        <f>+base1!U98</f>
        <v>15</v>
      </c>
      <c r="V784" s="54">
        <v>783</v>
      </c>
      <c r="W784" s="54" t="s">
        <v>127</v>
      </c>
      <c r="X784" s="54">
        <v>4</v>
      </c>
      <c r="Y784" s="61"/>
      <c r="Z784" s="54">
        <v>1</v>
      </c>
    </row>
    <row r="785" spans="1:26" ht="15.75" thickBot="1" x14ac:dyDescent="0.3">
      <c r="A785" s="5" t="s">
        <v>141</v>
      </c>
      <c r="B785" s="35">
        <f>+base1!P99</f>
        <v>11</v>
      </c>
      <c r="C785" s="35">
        <f>+base1!Q99</f>
        <v>1</v>
      </c>
      <c r="D785" s="35">
        <f>+base1!R99</f>
        <v>7</v>
      </c>
      <c r="E785" s="35">
        <f>+base1!S99</f>
        <v>3</v>
      </c>
      <c r="F785" s="35">
        <f>+base1!T99</f>
        <v>5</v>
      </c>
      <c r="G785" s="35">
        <f>+base1!U99</f>
        <v>15</v>
      </c>
      <c r="V785" s="54">
        <v>784</v>
      </c>
      <c r="W785" s="54" t="s">
        <v>127</v>
      </c>
      <c r="X785" s="54">
        <v>4</v>
      </c>
      <c r="Y785" s="61"/>
      <c r="Z785" s="54">
        <v>1</v>
      </c>
    </row>
    <row r="786" spans="1:26" ht="15.75" thickBot="1" x14ac:dyDescent="0.3">
      <c r="A786" s="5" t="s">
        <v>141</v>
      </c>
      <c r="B786" s="35">
        <f>+base1!P100</f>
        <v>1</v>
      </c>
      <c r="C786" s="35">
        <f>+base1!Q100</f>
        <v>5</v>
      </c>
      <c r="D786" s="35">
        <f>+base1!R100</f>
        <v>3</v>
      </c>
      <c r="E786" s="35">
        <f>+base1!S100</f>
        <v>8</v>
      </c>
      <c r="F786" s="35">
        <f>+base1!T100</f>
        <v>4</v>
      </c>
      <c r="G786" s="35">
        <f>+base1!U100</f>
        <v>9</v>
      </c>
      <c r="V786" s="54">
        <v>785</v>
      </c>
      <c r="W786" s="54" t="s">
        <v>127</v>
      </c>
      <c r="X786" s="54">
        <v>4</v>
      </c>
      <c r="Y786" s="61"/>
      <c r="Z786" s="54">
        <v>1</v>
      </c>
    </row>
    <row r="787" spans="1:26" ht="15.75" thickBot="1" x14ac:dyDescent="0.3">
      <c r="A787" s="5" t="s">
        <v>141</v>
      </c>
      <c r="B787" s="35">
        <f>+base1!P101</f>
        <v>8</v>
      </c>
      <c r="C787" s="35">
        <f>+base1!Q101</f>
        <v>16</v>
      </c>
      <c r="D787" s="35">
        <f>+base1!R101</f>
        <v>13</v>
      </c>
      <c r="E787" s="35">
        <f>+base1!S101</f>
        <v>12</v>
      </c>
      <c r="F787" s="35">
        <f>+base1!T101</f>
        <v>5</v>
      </c>
      <c r="G787" s="35">
        <f>+base1!U101</f>
        <v>9</v>
      </c>
      <c r="V787" s="54">
        <v>786</v>
      </c>
      <c r="W787" s="54" t="s">
        <v>127</v>
      </c>
      <c r="X787" s="54">
        <v>4</v>
      </c>
      <c r="Y787" s="61"/>
      <c r="Z787" s="54">
        <v>1</v>
      </c>
    </row>
    <row r="788" spans="1:26" ht="15.75" thickBot="1" x14ac:dyDescent="0.3">
      <c r="A788" s="5" t="s">
        <v>141</v>
      </c>
      <c r="B788" s="35">
        <f>+base1!P102</f>
        <v>6</v>
      </c>
      <c r="C788" s="35">
        <f>+base1!Q102</f>
        <v>7</v>
      </c>
      <c r="D788" s="35">
        <f>+base1!R102</f>
        <v>3</v>
      </c>
      <c r="E788" s="35">
        <f>+base1!S102</f>
        <v>16</v>
      </c>
      <c r="F788" s="35">
        <f>+base1!T102</f>
        <v>5</v>
      </c>
      <c r="G788" s="35">
        <f>+base1!U102</f>
        <v>9</v>
      </c>
      <c r="V788" s="54">
        <v>787</v>
      </c>
      <c r="W788" s="54" t="s">
        <v>127</v>
      </c>
      <c r="X788" s="54">
        <v>4</v>
      </c>
      <c r="Y788" s="61"/>
      <c r="Z788" s="54">
        <v>1</v>
      </c>
    </row>
    <row r="789" spans="1:26" ht="15.75" thickBot="1" x14ac:dyDescent="0.3">
      <c r="A789" s="5" t="s">
        <v>141</v>
      </c>
      <c r="B789" s="35">
        <f>+base1!P103</f>
        <v>2</v>
      </c>
      <c r="C789" s="35">
        <f>+base1!Q103</f>
        <v>3</v>
      </c>
      <c r="D789" s="35">
        <f>+base1!R103</f>
        <v>5</v>
      </c>
      <c r="E789" s="35">
        <f>+base1!S103</f>
        <v>13</v>
      </c>
      <c r="F789" s="35">
        <f>+base1!T103</f>
        <v>9</v>
      </c>
      <c r="G789" s="35">
        <f>+base1!U103</f>
        <v>17</v>
      </c>
      <c r="V789" s="54">
        <v>788</v>
      </c>
      <c r="W789" s="54" t="s">
        <v>127</v>
      </c>
      <c r="X789" s="54">
        <v>4</v>
      </c>
      <c r="Y789" s="61"/>
      <c r="Z789" s="54">
        <v>1</v>
      </c>
    </row>
    <row r="790" spans="1:26" ht="15.75" thickBot="1" x14ac:dyDescent="0.3">
      <c r="A790" s="5" t="s">
        <v>141</v>
      </c>
      <c r="B790" s="35">
        <f>+base1!P104</f>
        <v>7</v>
      </c>
      <c r="C790" s="35">
        <f>+base1!Q104</f>
        <v>4</v>
      </c>
      <c r="D790" s="35">
        <f>+base1!R104</f>
        <v>15</v>
      </c>
      <c r="E790" s="35">
        <f>+base1!S104</f>
        <v>13</v>
      </c>
      <c r="F790" s="35">
        <f>+base1!T104</f>
        <v>16</v>
      </c>
      <c r="G790" s="35">
        <f>+base1!U104</f>
        <v>17</v>
      </c>
      <c r="V790" s="54">
        <v>789</v>
      </c>
      <c r="W790" s="54" t="s">
        <v>127</v>
      </c>
      <c r="X790" s="54">
        <v>4</v>
      </c>
      <c r="Y790" s="61"/>
      <c r="Z790" s="54">
        <v>1</v>
      </c>
    </row>
    <row r="791" spans="1:26" ht="15.75" thickBot="1" x14ac:dyDescent="0.3">
      <c r="A791" s="5" t="s">
        <v>141</v>
      </c>
      <c r="B791" s="35">
        <f>+base1!P105</f>
        <v>11</v>
      </c>
      <c r="C791" s="35">
        <f>+base1!Q105</f>
        <v>4</v>
      </c>
      <c r="D791" s="35">
        <f>+base1!R105</f>
        <v>15</v>
      </c>
      <c r="E791" s="35">
        <f>+base1!S105</f>
        <v>7</v>
      </c>
      <c r="F791" s="35">
        <f>+base1!T105</f>
        <v>16</v>
      </c>
      <c r="G791" s="35">
        <f>+base1!U105</f>
        <v>17</v>
      </c>
      <c r="V791" s="54">
        <v>790</v>
      </c>
      <c r="W791" s="54" t="s">
        <v>127</v>
      </c>
      <c r="X791" s="54">
        <v>4</v>
      </c>
      <c r="Y791" s="61"/>
      <c r="Z791" s="54">
        <v>1</v>
      </c>
    </row>
    <row r="792" spans="1:26" ht="15.75" thickBot="1" x14ac:dyDescent="0.3">
      <c r="A792" s="5" t="s">
        <v>141</v>
      </c>
      <c r="B792" s="35">
        <f>+base1!P106</f>
        <v>8</v>
      </c>
      <c r="C792" s="35">
        <f>+base1!Q106</f>
        <v>16</v>
      </c>
      <c r="D792" s="35">
        <f>+base1!R106</f>
        <v>4</v>
      </c>
      <c r="E792" s="35">
        <f>+base1!S106</f>
        <v>7</v>
      </c>
      <c r="F792" s="35">
        <f>+base1!T106</f>
        <v>12</v>
      </c>
      <c r="G792" s="35">
        <f>+base1!U106</f>
        <v>15</v>
      </c>
      <c r="V792" s="54">
        <v>791</v>
      </c>
      <c r="W792" s="54" t="s">
        <v>127</v>
      </c>
      <c r="X792" s="54">
        <v>4</v>
      </c>
      <c r="Y792" s="61"/>
      <c r="Z792" s="54">
        <v>1</v>
      </c>
    </row>
    <row r="793" spans="1:26" ht="15.75" thickBot="1" x14ac:dyDescent="0.3">
      <c r="A793" s="5" t="s">
        <v>141</v>
      </c>
      <c r="B793" s="35">
        <f>+base1!P107</f>
        <v>7</v>
      </c>
      <c r="C793" s="35">
        <f>+base1!Q107</f>
        <v>4</v>
      </c>
      <c r="D793" s="35">
        <f>+base1!R107</f>
        <v>5</v>
      </c>
      <c r="E793" s="35">
        <f>+base1!S107</f>
        <v>9</v>
      </c>
      <c r="F793" s="35">
        <f>+base1!T107</f>
        <v>13</v>
      </c>
      <c r="G793" s="35">
        <f>+base1!U107</f>
        <v>16</v>
      </c>
      <c r="V793" s="54">
        <v>792</v>
      </c>
      <c r="W793" s="54" t="s">
        <v>127</v>
      </c>
      <c r="X793" s="54">
        <v>4</v>
      </c>
      <c r="Y793" s="61"/>
      <c r="Z793" s="54">
        <v>1</v>
      </c>
    </row>
    <row r="794" spans="1:26" ht="15.75" thickBot="1" x14ac:dyDescent="0.3">
      <c r="A794" s="5" t="s">
        <v>141</v>
      </c>
      <c r="B794" s="35">
        <f>+base1!P108</f>
        <v>7</v>
      </c>
      <c r="C794" s="35">
        <f>+base1!Q108</f>
        <v>13</v>
      </c>
      <c r="D794" s="35">
        <f>+base1!R108</f>
        <v>4</v>
      </c>
      <c r="E794" s="35">
        <f>+base1!S108</f>
        <v>1</v>
      </c>
      <c r="F794" s="35">
        <f>+base1!T108</f>
        <v>12</v>
      </c>
      <c r="G794" s="35">
        <f>+base1!U108</f>
        <v>16</v>
      </c>
      <c r="V794" s="54">
        <v>793</v>
      </c>
      <c r="W794" s="54" t="s">
        <v>127</v>
      </c>
      <c r="X794" s="54">
        <v>4</v>
      </c>
      <c r="Y794" s="61"/>
      <c r="Z794" s="54">
        <v>1</v>
      </c>
    </row>
    <row r="795" spans="1:26" ht="15.75" thickBot="1" x14ac:dyDescent="0.3">
      <c r="A795" s="5" t="s">
        <v>141</v>
      </c>
      <c r="B795" s="35">
        <f>+base1!P109</f>
        <v>6</v>
      </c>
      <c r="C795" s="35">
        <f>+base1!Q109</f>
        <v>7</v>
      </c>
      <c r="D795" s="35">
        <f>+base1!R109</f>
        <v>4</v>
      </c>
      <c r="E795" s="35">
        <f>+base1!S109</f>
        <v>9</v>
      </c>
      <c r="F795" s="35">
        <f>+base1!T109</f>
        <v>12</v>
      </c>
      <c r="G795" s="35">
        <f>+base1!U109</f>
        <v>16</v>
      </c>
      <c r="V795" s="54">
        <v>794</v>
      </c>
      <c r="W795" s="54" t="s">
        <v>127</v>
      </c>
      <c r="X795" s="54">
        <v>4</v>
      </c>
      <c r="Y795" s="61"/>
      <c r="Z795" s="54">
        <v>1</v>
      </c>
    </row>
    <row r="796" spans="1:26" ht="15.75" thickBot="1" x14ac:dyDescent="0.3">
      <c r="A796" s="5" t="s">
        <v>141</v>
      </c>
      <c r="B796" s="35">
        <f>+base1!P110</f>
        <v>13</v>
      </c>
      <c r="C796" s="35">
        <f>+base1!Q110</f>
        <v>4</v>
      </c>
      <c r="D796" s="35">
        <f>+base1!R110</f>
        <v>3</v>
      </c>
      <c r="E796" s="35">
        <f>+base1!S110</f>
        <v>8</v>
      </c>
      <c r="F796" s="35">
        <f>+base1!T110</f>
        <v>12</v>
      </c>
      <c r="G796" s="35">
        <f>+base1!U110</f>
        <v>16</v>
      </c>
      <c r="V796" s="54">
        <v>795</v>
      </c>
      <c r="W796" s="54" t="s">
        <v>127</v>
      </c>
      <c r="X796" s="54">
        <v>4</v>
      </c>
      <c r="Y796" s="61"/>
      <c r="Z796" s="54">
        <v>1</v>
      </c>
    </row>
    <row r="797" spans="1:26" ht="15.75" thickBot="1" x14ac:dyDescent="0.3">
      <c r="A797" s="5" t="s">
        <v>141</v>
      </c>
      <c r="B797" s="35">
        <f>+base1!P111</f>
        <v>13</v>
      </c>
      <c r="C797" s="35">
        <f>+base1!Q111</f>
        <v>3</v>
      </c>
      <c r="D797" s="35">
        <f>+base1!R111</f>
        <v>4</v>
      </c>
      <c r="E797" s="35">
        <f>+base1!S111</f>
        <v>8</v>
      </c>
      <c r="F797" s="35">
        <f>+base1!T111</f>
        <v>12</v>
      </c>
      <c r="G797" s="35">
        <f>+base1!U111</f>
        <v>16</v>
      </c>
      <c r="V797" s="54">
        <v>796</v>
      </c>
      <c r="W797" s="54" t="s">
        <v>127</v>
      </c>
      <c r="X797" s="54">
        <v>4</v>
      </c>
      <c r="Y797" s="61"/>
      <c r="Z797" s="54">
        <v>1</v>
      </c>
    </row>
    <row r="798" spans="1:26" ht="15.75" thickBot="1" x14ac:dyDescent="0.3">
      <c r="A798" s="5" t="s">
        <v>141</v>
      </c>
      <c r="B798" s="35">
        <f>+base1!P112</f>
        <v>8</v>
      </c>
      <c r="C798" s="35">
        <f>+base1!Q112</f>
        <v>13</v>
      </c>
      <c r="D798" s="35">
        <f>+base1!R112</f>
        <v>7</v>
      </c>
      <c r="E798" s="35">
        <f>+base1!S112</f>
        <v>17</v>
      </c>
      <c r="F798" s="35">
        <f>+base1!T112</f>
        <v>9</v>
      </c>
      <c r="G798" s="35">
        <f>+base1!U112</f>
        <v>16</v>
      </c>
      <c r="V798" s="54">
        <v>797</v>
      </c>
      <c r="W798" s="54" t="s">
        <v>127</v>
      </c>
      <c r="X798" s="54">
        <v>4</v>
      </c>
      <c r="Y798" s="61"/>
      <c r="Z798" s="54">
        <v>1</v>
      </c>
    </row>
    <row r="799" spans="1:26" ht="15.75" thickBot="1" x14ac:dyDescent="0.3">
      <c r="A799" s="5" t="s">
        <v>141</v>
      </c>
      <c r="B799" s="35">
        <f>+base1!P113</f>
        <v>8</v>
      </c>
      <c r="C799" s="35">
        <f>+base1!Q113</f>
        <v>13</v>
      </c>
      <c r="D799" s="35">
        <f>+base1!R113</f>
        <v>7</v>
      </c>
      <c r="E799" s="35">
        <f>+base1!S113</f>
        <v>17</v>
      </c>
      <c r="F799" s="35">
        <f>+base1!T113</f>
        <v>9</v>
      </c>
      <c r="G799" s="35">
        <f>+base1!U113</f>
        <v>16</v>
      </c>
      <c r="V799" s="54">
        <v>798</v>
      </c>
      <c r="W799" s="54" t="s">
        <v>127</v>
      </c>
      <c r="X799" s="54">
        <v>4</v>
      </c>
      <c r="Y799" s="61"/>
      <c r="Z799" s="54">
        <v>1</v>
      </c>
    </row>
    <row r="800" spans="1:26" ht="15.75" thickBot="1" x14ac:dyDescent="0.3">
      <c r="A800" s="5" t="s">
        <v>141</v>
      </c>
      <c r="B800" s="35">
        <f>+base1!P114</f>
        <v>11</v>
      </c>
      <c r="C800" s="35">
        <f>+base1!Q114</f>
        <v>7</v>
      </c>
      <c r="D800" s="35">
        <f>+base1!R114</f>
        <v>15</v>
      </c>
      <c r="E800" s="35">
        <f>+base1!S114</f>
        <v>13</v>
      </c>
      <c r="F800" s="35">
        <f>+base1!T114</f>
        <v>9</v>
      </c>
      <c r="G800" s="35">
        <f>+base1!U114</f>
        <v>16</v>
      </c>
      <c r="V800" s="54">
        <v>799</v>
      </c>
      <c r="W800" s="54" t="s">
        <v>127</v>
      </c>
      <c r="X800" s="54">
        <v>4</v>
      </c>
      <c r="Y800" s="61"/>
      <c r="Z800" s="54">
        <v>1</v>
      </c>
    </row>
    <row r="801" spans="1:26" ht="15.75" thickBot="1" x14ac:dyDescent="0.3">
      <c r="A801" s="5" t="s">
        <v>141</v>
      </c>
      <c r="B801" s="35">
        <f>base1!C170</f>
        <v>4</v>
      </c>
      <c r="C801" s="35">
        <f>base1!D170</f>
        <v>5</v>
      </c>
      <c r="D801" s="35">
        <f>base1!E170</f>
        <v>1</v>
      </c>
      <c r="E801" s="35">
        <f>base1!F170</f>
        <v>7</v>
      </c>
      <c r="F801" s="35">
        <f>base1!G170</f>
        <v>9</v>
      </c>
      <c r="G801" s="35">
        <f>base1!H170</f>
        <v>17</v>
      </c>
      <c r="V801" s="54">
        <v>800</v>
      </c>
      <c r="W801" s="54" t="s">
        <v>127</v>
      </c>
      <c r="X801" s="54">
        <v>4</v>
      </c>
      <c r="Y801" s="60"/>
      <c r="Z801" s="54">
        <v>1</v>
      </c>
    </row>
    <row r="802" spans="1:26" ht="15.75" thickBot="1" x14ac:dyDescent="0.3">
      <c r="A802" s="5" t="s">
        <v>141</v>
      </c>
      <c r="B802" s="35">
        <f>base1!C171</f>
        <v>3</v>
      </c>
      <c r="C802" s="35">
        <f>base1!D171</f>
        <v>6</v>
      </c>
      <c r="D802" s="35">
        <f>base1!E171</f>
        <v>1</v>
      </c>
      <c r="E802" s="35">
        <f>base1!F171</f>
        <v>8</v>
      </c>
      <c r="F802" s="35">
        <f>base1!G171</f>
        <v>14</v>
      </c>
      <c r="G802" s="35">
        <f>base1!H171</f>
        <v>16</v>
      </c>
      <c r="V802" s="54">
        <v>801</v>
      </c>
      <c r="W802" s="54" t="s">
        <v>127</v>
      </c>
      <c r="X802" s="54">
        <v>4</v>
      </c>
      <c r="Y802" s="60"/>
      <c r="Z802" s="54">
        <v>1</v>
      </c>
    </row>
    <row r="803" spans="1:26" ht="15.75" thickBot="1" x14ac:dyDescent="0.3">
      <c r="A803" s="5" t="s">
        <v>141</v>
      </c>
      <c r="B803" s="35">
        <f>base1!C172</f>
        <v>5</v>
      </c>
      <c r="C803" s="35">
        <f>base1!D172</f>
        <v>6</v>
      </c>
      <c r="D803" s="35">
        <f>base1!E172</f>
        <v>14</v>
      </c>
      <c r="E803" s="35">
        <f>base1!F172</f>
        <v>7</v>
      </c>
      <c r="F803" s="35">
        <f>base1!G172</f>
        <v>13</v>
      </c>
      <c r="G803" s="35">
        <f>base1!H172</f>
        <v>16</v>
      </c>
      <c r="V803" s="54">
        <v>802</v>
      </c>
      <c r="W803" s="54" t="s">
        <v>127</v>
      </c>
      <c r="X803" s="54">
        <v>4</v>
      </c>
      <c r="Y803" s="60"/>
      <c r="Z803" s="54">
        <v>1</v>
      </c>
    </row>
    <row r="804" spans="1:26" ht="15.75" thickBot="1" x14ac:dyDescent="0.3">
      <c r="A804" s="5" t="s">
        <v>141</v>
      </c>
      <c r="B804" s="35">
        <f>base1!C173</f>
        <v>2</v>
      </c>
      <c r="C804" s="35">
        <f>base1!D173</f>
        <v>1</v>
      </c>
      <c r="D804" s="35">
        <f>base1!E173</f>
        <v>17</v>
      </c>
      <c r="E804" s="35">
        <f>base1!F173</f>
        <v>6</v>
      </c>
      <c r="F804" s="35">
        <f>base1!G173</f>
        <v>12</v>
      </c>
      <c r="G804" s="35">
        <f>base1!H173</f>
        <v>18</v>
      </c>
      <c r="V804" s="54">
        <v>803</v>
      </c>
      <c r="W804" s="54" t="s">
        <v>127</v>
      </c>
      <c r="X804" s="54">
        <v>4</v>
      </c>
      <c r="Y804" s="60"/>
      <c r="Z804" s="54">
        <v>1</v>
      </c>
    </row>
    <row r="805" spans="1:26" ht="15.75" thickBot="1" x14ac:dyDescent="0.3">
      <c r="A805" s="5" t="s">
        <v>141</v>
      </c>
      <c r="B805" s="35">
        <f>base1!C174</f>
        <v>2</v>
      </c>
      <c r="C805" s="35">
        <f>base1!D174</f>
        <v>5</v>
      </c>
      <c r="D805" s="35">
        <f>base1!E174</f>
        <v>12</v>
      </c>
      <c r="E805" s="35">
        <f>base1!F174</f>
        <v>7</v>
      </c>
      <c r="F805" s="35">
        <f>base1!G174</f>
        <v>9</v>
      </c>
      <c r="G805" s="35">
        <f>base1!H174</f>
        <v>16</v>
      </c>
      <c r="V805" s="54">
        <v>804</v>
      </c>
      <c r="W805" s="54" t="s">
        <v>127</v>
      </c>
      <c r="X805" s="54">
        <v>4</v>
      </c>
      <c r="Y805" s="60"/>
      <c r="Z805" s="54">
        <v>1</v>
      </c>
    </row>
    <row r="806" spans="1:26" ht="15.75" thickBot="1" x14ac:dyDescent="0.3">
      <c r="A806" s="5" t="s">
        <v>141</v>
      </c>
      <c r="B806" s="35">
        <f>base1!C175</f>
        <v>3</v>
      </c>
      <c r="C806" s="35">
        <f>base1!D175</f>
        <v>6</v>
      </c>
      <c r="D806" s="35">
        <f>base1!E175</f>
        <v>1</v>
      </c>
      <c r="E806" s="35">
        <f>base1!F175</f>
        <v>8</v>
      </c>
      <c r="F806" s="35">
        <f>base1!G175</f>
        <v>14</v>
      </c>
      <c r="G806" s="35">
        <f>base1!H175</f>
        <v>16</v>
      </c>
      <c r="V806" s="54">
        <v>805</v>
      </c>
      <c r="W806" s="54" t="s">
        <v>127</v>
      </c>
      <c r="X806" s="54">
        <v>4</v>
      </c>
      <c r="Y806" s="60"/>
      <c r="Z806" s="54">
        <v>1</v>
      </c>
    </row>
    <row r="807" spans="1:26" ht="15.75" thickBot="1" x14ac:dyDescent="0.3">
      <c r="A807" s="5" t="s">
        <v>141</v>
      </c>
      <c r="B807" s="35">
        <f>base1!C176</f>
        <v>4</v>
      </c>
      <c r="C807" s="35">
        <f>base1!D176</f>
        <v>1</v>
      </c>
      <c r="D807" s="35">
        <f>base1!E176</f>
        <v>9</v>
      </c>
      <c r="E807" s="35">
        <f>base1!F176</f>
        <v>6</v>
      </c>
      <c r="F807" s="35">
        <f>base1!G176</f>
        <v>8</v>
      </c>
      <c r="G807" s="35">
        <f>base1!H176</f>
        <v>17</v>
      </c>
      <c r="V807" s="54">
        <v>806</v>
      </c>
      <c r="W807" s="54" t="s">
        <v>127</v>
      </c>
      <c r="X807" s="54">
        <v>4</v>
      </c>
      <c r="Y807" s="60"/>
      <c r="Z807" s="54">
        <v>1</v>
      </c>
    </row>
    <row r="808" spans="1:26" ht="15.75" thickBot="1" x14ac:dyDescent="0.3">
      <c r="A808" s="5" t="s">
        <v>141</v>
      </c>
      <c r="B808" s="35">
        <f>base1!C177</f>
        <v>15</v>
      </c>
      <c r="C808" s="35">
        <f>base1!D177</f>
        <v>1</v>
      </c>
      <c r="D808" s="35">
        <f>base1!E177</f>
        <v>8</v>
      </c>
      <c r="E808" s="35">
        <f>base1!F177</f>
        <v>7</v>
      </c>
      <c r="F808" s="35">
        <f>base1!G177</f>
        <v>9</v>
      </c>
      <c r="G808" s="35">
        <f>base1!H177</f>
        <v>12</v>
      </c>
      <c r="V808" s="54">
        <v>807</v>
      </c>
      <c r="W808" s="54" t="s">
        <v>127</v>
      </c>
      <c r="X808" s="54">
        <v>4</v>
      </c>
      <c r="Y808" s="60"/>
      <c r="Z808" s="54">
        <v>1</v>
      </c>
    </row>
    <row r="809" spans="1:26" ht="15.75" thickBot="1" x14ac:dyDescent="0.3">
      <c r="A809" s="5" t="s">
        <v>141</v>
      </c>
      <c r="B809" s="35">
        <f>base1!C178</f>
        <v>2</v>
      </c>
      <c r="C809" s="35">
        <f>base1!D178</f>
        <v>10</v>
      </c>
      <c r="D809" s="35">
        <f>base1!E178</f>
        <v>8</v>
      </c>
      <c r="E809" s="35">
        <f>base1!F178</f>
        <v>13</v>
      </c>
      <c r="F809" s="35">
        <f>base1!G178</f>
        <v>15</v>
      </c>
      <c r="G809" s="35">
        <f>base1!H178</f>
        <v>9</v>
      </c>
      <c r="V809" s="54">
        <v>808</v>
      </c>
      <c r="W809" s="54" t="s">
        <v>127</v>
      </c>
      <c r="X809" s="54">
        <v>4</v>
      </c>
      <c r="Y809" s="60"/>
      <c r="Z809" s="54">
        <v>1</v>
      </c>
    </row>
    <row r="810" spans="1:26" ht="15.75" thickBot="1" x14ac:dyDescent="0.3">
      <c r="A810" s="5" t="s">
        <v>141</v>
      </c>
      <c r="B810" s="35">
        <f>base1!C179</f>
        <v>5</v>
      </c>
      <c r="C810" s="35">
        <f>base1!D179</f>
        <v>2</v>
      </c>
      <c r="D810" s="35">
        <f>base1!E179</f>
        <v>1</v>
      </c>
      <c r="E810" s="35">
        <f>base1!F179</f>
        <v>12</v>
      </c>
      <c r="F810" s="35">
        <f>base1!G179</f>
        <v>11</v>
      </c>
      <c r="G810" s="35">
        <f>base1!H179</f>
        <v>16</v>
      </c>
      <c r="V810" s="54">
        <v>809</v>
      </c>
      <c r="W810" s="54" t="s">
        <v>127</v>
      </c>
      <c r="X810" s="54">
        <v>4</v>
      </c>
      <c r="Y810" s="60"/>
      <c r="Z810" s="54">
        <v>1</v>
      </c>
    </row>
    <row r="811" spans="1:26" ht="15.75" thickBot="1" x14ac:dyDescent="0.3">
      <c r="A811" s="5" t="s">
        <v>141</v>
      </c>
      <c r="B811" s="35">
        <f>base1!C180</f>
        <v>2</v>
      </c>
      <c r="C811" s="35">
        <f>base1!D180</f>
        <v>1</v>
      </c>
      <c r="D811" s="35">
        <f>base1!E180</f>
        <v>15</v>
      </c>
      <c r="E811" s="35">
        <f>base1!F180</f>
        <v>5</v>
      </c>
      <c r="F811" s="35">
        <f>base1!G180</f>
        <v>16</v>
      </c>
      <c r="G811" s="35">
        <f>base1!H180</f>
        <v>12</v>
      </c>
      <c r="V811" s="54">
        <v>810</v>
      </c>
      <c r="W811" s="54" t="s">
        <v>127</v>
      </c>
      <c r="X811" s="54">
        <v>4</v>
      </c>
      <c r="Y811" s="60"/>
      <c r="Z811" s="54">
        <v>1</v>
      </c>
    </row>
    <row r="812" spans="1:26" ht="15.75" thickBot="1" x14ac:dyDescent="0.3">
      <c r="A812" s="5" t="s">
        <v>141</v>
      </c>
      <c r="B812" s="35">
        <f>base1!C181</f>
        <v>10</v>
      </c>
      <c r="C812" s="35">
        <f>base1!D181</f>
        <v>6</v>
      </c>
      <c r="D812" s="35">
        <f>base1!E181</f>
        <v>1</v>
      </c>
      <c r="E812" s="35">
        <f>base1!F181</f>
        <v>7</v>
      </c>
      <c r="F812" s="35">
        <f>base1!G181</f>
        <v>3</v>
      </c>
      <c r="G812" s="35">
        <f>base1!H181</f>
        <v>20</v>
      </c>
      <c r="V812" s="54">
        <v>811</v>
      </c>
      <c r="W812" s="54" t="s">
        <v>127</v>
      </c>
      <c r="X812" s="54">
        <v>4</v>
      </c>
      <c r="Y812" s="60"/>
      <c r="Z812" s="54">
        <v>1</v>
      </c>
    </row>
    <row r="813" spans="1:26" ht="15.75" thickBot="1" x14ac:dyDescent="0.3">
      <c r="A813" s="5" t="s">
        <v>141</v>
      </c>
      <c r="B813" s="35">
        <f>base1!C182</f>
        <v>6</v>
      </c>
      <c r="C813" s="35">
        <f>base1!D182</f>
        <v>14</v>
      </c>
      <c r="D813" s="35">
        <f>base1!E182</f>
        <v>8</v>
      </c>
      <c r="E813" s="35">
        <f>base1!F182</f>
        <v>16</v>
      </c>
      <c r="F813" s="35">
        <f>base1!G182</f>
        <v>4</v>
      </c>
      <c r="G813" s="35">
        <f>base1!H182</f>
        <v>9</v>
      </c>
      <c r="V813" s="54">
        <v>812</v>
      </c>
      <c r="W813" s="54" t="s">
        <v>127</v>
      </c>
      <c r="X813" s="54">
        <v>4</v>
      </c>
      <c r="Y813" s="60"/>
      <c r="Z813" s="54">
        <v>1</v>
      </c>
    </row>
    <row r="814" spans="1:26" ht="15.75" thickBot="1" x14ac:dyDescent="0.3">
      <c r="A814" s="5" t="s">
        <v>141</v>
      </c>
      <c r="B814" s="35">
        <f>base1!C183</f>
        <v>10</v>
      </c>
      <c r="C814" s="35">
        <f>base1!D183</f>
        <v>11</v>
      </c>
      <c r="D814" s="35">
        <f>base1!E183</f>
        <v>8</v>
      </c>
      <c r="E814" s="35">
        <f>base1!F183</f>
        <v>4</v>
      </c>
      <c r="F814" s="35">
        <f>base1!G183</f>
        <v>3</v>
      </c>
      <c r="G814" s="35">
        <f>base1!H183</f>
        <v>16</v>
      </c>
      <c r="V814" s="54">
        <v>813</v>
      </c>
      <c r="W814" s="54" t="s">
        <v>127</v>
      </c>
      <c r="X814" s="54">
        <v>4</v>
      </c>
      <c r="Y814" s="60"/>
      <c r="Z814" s="54">
        <v>1</v>
      </c>
    </row>
    <row r="815" spans="1:26" ht="15.75" thickBot="1" x14ac:dyDescent="0.3">
      <c r="A815" s="5" t="s">
        <v>141</v>
      </c>
      <c r="B815" s="35">
        <f>base1!C184</f>
        <v>2</v>
      </c>
      <c r="C815" s="35">
        <f>base1!D184</f>
        <v>6</v>
      </c>
      <c r="D815" s="35">
        <f>base1!E184</f>
        <v>8</v>
      </c>
      <c r="E815" s="35">
        <f>base1!F184</f>
        <v>7</v>
      </c>
      <c r="F815" s="35">
        <f>base1!G184</f>
        <v>9</v>
      </c>
      <c r="G815" s="35">
        <f>base1!H184</f>
        <v>15</v>
      </c>
      <c r="V815" s="54">
        <v>814</v>
      </c>
      <c r="W815" s="54" t="s">
        <v>127</v>
      </c>
      <c r="X815" s="54">
        <v>4</v>
      </c>
      <c r="Y815" s="60"/>
      <c r="Z815" s="54">
        <v>1</v>
      </c>
    </row>
    <row r="816" spans="1:26" ht="15.75" thickBot="1" x14ac:dyDescent="0.3">
      <c r="A816" s="5" t="s">
        <v>141</v>
      </c>
      <c r="B816" s="35">
        <f>base1!C185</f>
        <v>14</v>
      </c>
      <c r="C816" s="35">
        <f>base1!D185</f>
        <v>3</v>
      </c>
      <c r="D816" s="35">
        <f>base1!E185</f>
        <v>13</v>
      </c>
      <c r="E816" s="35">
        <f>base1!F185</f>
        <v>16</v>
      </c>
      <c r="F816" s="35">
        <f>base1!G185</f>
        <v>12</v>
      </c>
      <c r="G816" s="35">
        <f>base1!H185</f>
        <v>9</v>
      </c>
      <c r="V816" s="54">
        <v>815</v>
      </c>
      <c r="W816" s="54" t="s">
        <v>127</v>
      </c>
      <c r="X816" s="54">
        <v>4</v>
      </c>
      <c r="Y816" s="60"/>
      <c r="Z816" s="54">
        <v>1</v>
      </c>
    </row>
    <row r="817" spans="1:26" ht="15.75" thickBot="1" x14ac:dyDescent="0.3">
      <c r="A817" s="5" t="s">
        <v>141</v>
      </c>
      <c r="B817" s="35">
        <f>base1!C186</f>
        <v>14</v>
      </c>
      <c r="C817" s="35">
        <f>base1!D186</f>
        <v>7</v>
      </c>
      <c r="D817" s="35">
        <f>base1!E186</f>
        <v>3</v>
      </c>
      <c r="E817" s="35">
        <f>base1!F186</f>
        <v>16</v>
      </c>
      <c r="F817" s="35">
        <f>base1!G186</f>
        <v>1</v>
      </c>
      <c r="G817" s="35">
        <f>base1!H186</f>
        <v>9</v>
      </c>
      <c r="V817" s="54">
        <v>816</v>
      </c>
      <c r="W817" s="54" t="s">
        <v>127</v>
      </c>
      <c r="X817" s="54">
        <v>4</v>
      </c>
      <c r="Y817" s="60"/>
      <c r="Z817" s="54">
        <v>1</v>
      </c>
    </row>
    <row r="818" spans="1:26" ht="15.75" thickBot="1" x14ac:dyDescent="0.3">
      <c r="A818" s="5" t="s">
        <v>141</v>
      </c>
      <c r="B818" s="35">
        <f>base1!C187</f>
        <v>14</v>
      </c>
      <c r="C818" s="35">
        <f>base1!D187</f>
        <v>1</v>
      </c>
      <c r="D818" s="35">
        <f>base1!E187</f>
        <v>4</v>
      </c>
      <c r="E818" s="35">
        <f>base1!F187</f>
        <v>3</v>
      </c>
      <c r="F818" s="35">
        <f>base1!G187</f>
        <v>5</v>
      </c>
      <c r="G818" s="35">
        <f>base1!H187</f>
        <v>15</v>
      </c>
      <c r="V818" s="54">
        <v>817</v>
      </c>
      <c r="W818" s="54" t="s">
        <v>127</v>
      </c>
      <c r="X818" s="54">
        <v>4</v>
      </c>
      <c r="Y818" s="60"/>
      <c r="Z818" s="54">
        <v>1</v>
      </c>
    </row>
    <row r="819" spans="1:26" ht="15.75" thickBot="1" x14ac:dyDescent="0.3">
      <c r="A819" s="5" t="s">
        <v>141</v>
      </c>
      <c r="B819" s="35">
        <f>base1!C188</f>
        <v>2</v>
      </c>
      <c r="C819" s="35">
        <f>base1!D188</f>
        <v>6</v>
      </c>
      <c r="D819" s="35">
        <f>base1!E188</f>
        <v>8</v>
      </c>
      <c r="E819" s="35">
        <f>base1!F188</f>
        <v>4</v>
      </c>
      <c r="F819" s="35">
        <f>base1!G188</f>
        <v>3</v>
      </c>
      <c r="G819" s="35">
        <f>base1!H188</f>
        <v>15</v>
      </c>
      <c r="V819" s="54">
        <v>818</v>
      </c>
      <c r="W819" s="54" t="s">
        <v>127</v>
      </c>
      <c r="X819" s="54">
        <v>4</v>
      </c>
      <c r="Y819" s="60"/>
      <c r="Z819" s="54">
        <v>1</v>
      </c>
    </row>
    <row r="820" spans="1:26" ht="15.75" thickBot="1" x14ac:dyDescent="0.3">
      <c r="A820" s="5" t="s">
        <v>141</v>
      </c>
      <c r="B820" s="35">
        <f>base1!C189</f>
        <v>14</v>
      </c>
      <c r="C820" s="35">
        <f>base1!D189</f>
        <v>1</v>
      </c>
      <c r="D820" s="35">
        <f>base1!E189</f>
        <v>7</v>
      </c>
      <c r="E820" s="35">
        <f>base1!F189</f>
        <v>3</v>
      </c>
      <c r="F820" s="35">
        <f>base1!G189</f>
        <v>16</v>
      </c>
      <c r="G820" s="35">
        <f>base1!H189</f>
        <v>12</v>
      </c>
      <c r="V820" s="54">
        <v>819</v>
      </c>
      <c r="W820" s="54" t="s">
        <v>127</v>
      </c>
      <c r="X820" s="54">
        <v>4</v>
      </c>
      <c r="Y820" s="60"/>
      <c r="Z820" s="54">
        <v>1</v>
      </c>
    </row>
    <row r="821" spans="1:26" ht="15.75" thickBot="1" x14ac:dyDescent="0.3">
      <c r="A821" s="5" t="s">
        <v>141</v>
      </c>
      <c r="B821" s="35">
        <f>base1!C190</f>
        <v>2</v>
      </c>
      <c r="C821" s="35">
        <f>base1!D190</f>
        <v>10</v>
      </c>
      <c r="D821" s="35">
        <f>base1!E190</f>
        <v>8</v>
      </c>
      <c r="E821" s="35">
        <f>base1!F190</f>
        <v>4</v>
      </c>
      <c r="F821" s="35">
        <f>base1!G190</f>
        <v>9</v>
      </c>
      <c r="G821" s="35">
        <f>base1!H190</f>
        <v>15</v>
      </c>
      <c r="V821" s="54">
        <v>820</v>
      </c>
      <c r="W821" s="54" t="s">
        <v>127</v>
      </c>
      <c r="X821" s="54">
        <v>4</v>
      </c>
      <c r="Y821" s="60"/>
      <c r="Z821" s="54">
        <v>1</v>
      </c>
    </row>
    <row r="822" spans="1:26" ht="15.75" thickBot="1" x14ac:dyDescent="0.3">
      <c r="A822" s="5" t="s">
        <v>141</v>
      </c>
      <c r="B822" s="35">
        <f>base1!C191</f>
        <v>10</v>
      </c>
      <c r="C822" s="35">
        <f>base1!D191</f>
        <v>1</v>
      </c>
      <c r="D822" s="35">
        <f>base1!E191</f>
        <v>8</v>
      </c>
      <c r="E822" s="35">
        <f>base1!F191</f>
        <v>13</v>
      </c>
      <c r="F822" s="35">
        <f>base1!G191</f>
        <v>9</v>
      </c>
      <c r="G822" s="35">
        <f>base1!H191</f>
        <v>15</v>
      </c>
      <c r="V822" s="54">
        <v>821</v>
      </c>
      <c r="W822" s="54" t="s">
        <v>127</v>
      </c>
      <c r="X822" s="54">
        <v>4</v>
      </c>
      <c r="Y822" s="60"/>
      <c r="Z822" s="54">
        <v>1</v>
      </c>
    </row>
    <row r="823" spans="1:26" ht="15.75" thickBot="1" x14ac:dyDescent="0.3">
      <c r="A823" s="5" t="s">
        <v>141</v>
      </c>
      <c r="B823" s="35">
        <f>base1!C192</f>
        <v>2</v>
      </c>
      <c r="C823" s="35">
        <f>base1!D192</f>
        <v>14</v>
      </c>
      <c r="D823" s="35">
        <f>base1!E192</f>
        <v>8</v>
      </c>
      <c r="E823" s="35">
        <f>base1!F192</f>
        <v>4</v>
      </c>
      <c r="F823" s="35">
        <f>base1!G192</f>
        <v>9</v>
      </c>
      <c r="G823" s="35">
        <f>base1!H192</f>
        <v>15</v>
      </c>
      <c r="V823" s="54">
        <v>822</v>
      </c>
      <c r="W823" s="54" t="s">
        <v>127</v>
      </c>
      <c r="X823" s="54">
        <v>4</v>
      </c>
      <c r="Y823" s="60"/>
      <c r="Z823" s="54">
        <v>1</v>
      </c>
    </row>
    <row r="824" spans="1:26" ht="15.75" thickBot="1" x14ac:dyDescent="0.3">
      <c r="A824" s="5" t="s">
        <v>141</v>
      </c>
      <c r="B824" s="35">
        <f>base1!C193</f>
        <v>2</v>
      </c>
      <c r="C824" s="35">
        <f>base1!D193</f>
        <v>10</v>
      </c>
      <c r="D824" s="35">
        <f>base1!E193</f>
        <v>8</v>
      </c>
      <c r="E824" s="35">
        <f>base1!F193</f>
        <v>13</v>
      </c>
      <c r="F824" s="35">
        <f>base1!G193</f>
        <v>12</v>
      </c>
      <c r="G824" s="35">
        <f>base1!H193</f>
        <v>9</v>
      </c>
      <c r="V824" s="54">
        <v>823</v>
      </c>
      <c r="W824" s="54" t="s">
        <v>127</v>
      </c>
      <c r="X824" s="54">
        <v>4</v>
      </c>
      <c r="Y824" s="60"/>
      <c r="Z824" s="54">
        <v>1</v>
      </c>
    </row>
    <row r="825" spans="1:26" ht="15.75" thickBot="1" x14ac:dyDescent="0.3">
      <c r="A825" s="5" t="s">
        <v>141</v>
      </c>
      <c r="B825" s="35">
        <f>base1!C194</f>
        <v>10</v>
      </c>
      <c r="C825" s="35">
        <f>base1!D194</f>
        <v>14</v>
      </c>
      <c r="D825" s="35">
        <f>base1!E194</f>
        <v>1</v>
      </c>
      <c r="E825" s="35">
        <f>base1!F194</f>
        <v>8</v>
      </c>
      <c r="F825" s="35">
        <f>base1!G194</f>
        <v>12</v>
      </c>
      <c r="G825" s="35">
        <f>base1!H194</f>
        <v>9</v>
      </c>
      <c r="V825" s="54">
        <v>824</v>
      </c>
      <c r="W825" s="54" t="s">
        <v>127</v>
      </c>
      <c r="X825" s="54">
        <v>4</v>
      </c>
      <c r="Y825" s="60"/>
      <c r="Z825" s="54">
        <v>1</v>
      </c>
    </row>
    <row r="826" spans="1:26" ht="15.75" thickBot="1" x14ac:dyDescent="0.3">
      <c r="A826" s="5" t="s">
        <v>141</v>
      </c>
      <c r="B826" s="35">
        <f>base1!C195</f>
        <v>2</v>
      </c>
      <c r="C826" s="35">
        <f>base1!D195</f>
        <v>10</v>
      </c>
      <c r="D826" s="35">
        <f>base1!E195</f>
        <v>1</v>
      </c>
      <c r="E826" s="35">
        <f>base1!F195</f>
        <v>13</v>
      </c>
      <c r="F826" s="35">
        <f>base1!G195</f>
        <v>4</v>
      </c>
      <c r="G826" s="35">
        <f>base1!H195</f>
        <v>9</v>
      </c>
      <c r="V826" s="54">
        <v>825</v>
      </c>
      <c r="W826" s="54" t="s">
        <v>127</v>
      </c>
      <c r="X826" s="54">
        <v>4</v>
      </c>
      <c r="Y826" s="60"/>
      <c r="Z826" s="54">
        <v>1</v>
      </c>
    </row>
    <row r="827" spans="1:26" ht="15.75" thickBot="1" x14ac:dyDescent="0.3">
      <c r="A827" s="5" t="s">
        <v>141</v>
      </c>
      <c r="B827" s="35">
        <f>base1!C196</f>
        <v>2</v>
      </c>
      <c r="C827" s="35">
        <f>base1!D196</f>
        <v>14</v>
      </c>
      <c r="D827" s="35">
        <f>base1!E196</f>
        <v>13</v>
      </c>
      <c r="E827" s="35">
        <f>base1!F196</f>
        <v>16</v>
      </c>
      <c r="F827" s="35">
        <f>base1!G196</f>
        <v>12</v>
      </c>
      <c r="G827" s="35">
        <f>base1!H196</f>
        <v>15</v>
      </c>
      <c r="V827" s="54">
        <v>826</v>
      </c>
      <c r="W827" s="54" t="s">
        <v>127</v>
      </c>
      <c r="X827" s="54">
        <v>4</v>
      </c>
      <c r="Y827" s="60"/>
      <c r="Z827" s="54">
        <v>1</v>
      </c>
    </row>
    <row r="828" spans="1:26" ht="15.75" thickBot="1" x14ac:dyDescent="0.3">
      <c r="A828" s="5" t="s">
        <v>141</v>
      </c>
      <c r="B828" s="35">
        <f>base1!C197</f>
        <v>2</v>
      </c>
      <c r="C828" s="35">
        <f>base1!D197</f>
        <v>14</v>
      </c>
      <c r="D828" s="35">
        <f>base1!E197</f>
        <v>6</v>
      </c>
      <c r="E828" s="35">
        <f>base1!F197</f>
        <v>16</v>
      </c>
      <c r="F828" s="35">
        <f>base1!G197</f>
        <v>12</v>
      </c>
      <c r="G828" s="35">
        <f>base1!H197</f>
        <v>15</v>
      </c>
      <c r="V828" s="54">
        <v>827</v>
      </c>
      <c r="W828" s="54" t="s">
        <v>127</v>
      </c>
      <c r="X828" s="54">
        <v>4</v>
      </c>
      <c r="Y828" s="60"/>
      <c r="Z828" s="54">
        <v>1</v>
      </c>
    </row>
    <row r="829" spans="1:26" ht="15.75" thickBot="1" x14ac:dyDescent="0.3">
      <c r="A829" s="5" t="s">
        <v>141</v>
      </c>
      <c r="B829" s="35">
        <f>base1!C198</f>
        <v>6</v>
      </c>
      <c r="C829" s="35">
        <f>base1!D198</f>
        <v>2</v>
      </c>
      <c r="D829" s="35">
        <f>base1!E198</f>
        <v>13</v>
      </c>
      <c r="E829" s="35">
        <f>base1!F198</f>
        <v>16</v>
      </c>
      <c r="F829" s="35">
        <f>base1!G198</f>
        <v>12</v>
      </c>
      <c r="G829" s="35">
        <f>base1!H198</f>
        <v>15</v>
      </c>
      <c r="V829" s="54">
        <v>828</v>
      </c>
      <c r="W829" s="54" t="s">
        <v>127</v>
      </c>
      <c r="X829" s="54">
        <v>4</v>
      </c>
      <c r="Y829" s="60"/>
      <c r="Z829" s="54">
        <v>1</v>
      </c>
    </row>
    <row r="830" spans="1:26" ht="15.75" thickBot="1" x14ac:dyDescent="0.3">
      <c r="A830" s="5" t="s">
        <v>141</v>
      </c>
      <c r="B830" s="35">
        <f>base1!C199</f>
        <v>2</v>
      </c>
      <c r="C830" s="35">
        <f>base1!D199</f>
        <v>6</v>
      </c>
      <c r="D830" s="35">
        <f>base1!E199</f>
        <v>9</v>
      </c>
      <c r="E830" s="35">
        <f>base1!F199</f>
        <v>7</v>
      </c>
      <c r="F830" s="35">
        <f>base1!G199</f>
        <v>13</v>
      </c>
      <c r="G830" s="35">
        <f>base1!H199</f>
        <v>12</v>
      </c>
      <c r="V830" s="54">
        <v>829</v>
      </c>
      <c r="W830" s="54" t="s">
        <v>127</v>
      </c>
      <c r="X830" s="54">
        <v>4</v>
      </c>
      <c r="Y830" s="60"/>
      <c r="Z830" s="54">
        <v>1</v>
      </c>
    </row>
    <row r="831" spans="1:26" ht="15.75" thickBot="1" x14ac:dyDescent="0.3">
      <c r="A831" s="5" t="s">
        <v>141</v>
      </c>
      <c r="B831" s="35">
        <f>base1!C200</f>
        <v>14</v>
      </c>
      <c r="C831" s="35">
        <f>base1!D200</f>
        <v>10</v>
      </c>
      <c r="D831" s="35">
        <f>base1!E200</f>
        <v>6</v>
      </c>
      <c r="E831" s="35">
        <f>base1!F200</f>
        <v>7</v>
      </c>
      <c r="F831" s="35">
        <f>base1!G200</f>
        <v>16</v>
      </c>
      <c r="G831" s="35">
        <f>base1!H200</f>
        <v>12</v>
      </c>
      <c r="V831" s="54">
        <v>830</v>
      </c>
      <c r="W831" s="54" t="s">
        <v>127</v>
      </c>
      <c r="X831" s="54">
        <v>4</v>
      </c>
      <c r="Y831" s="60"/>
      <c r="Z831" s="54">
        <v>1</v>
      </c>
    </row>
    <row r="832" spans="1:26" ht="15.75" thickBot="1" x14ac:dyDescent="0.3">
      <c r="A832" s="5" t="s">
        <v>141</v>
      </c>
      <c r="B832" s="35">
        <f>base1!C201</f>
        <v>2</v>
      </c>
      <c r="C832" s="35">
        <f>base1!D201</f>
        <v>10</v>
      </c>
      <c r="D832" s="35">
        <f>base1!E201</f>
        <v>7</v>
      </c>
      <c r="E832" s="35">
        <f>base1!F201</f>
        <v>3</v>
      </c>
      <c r="F832" s="35">
        <f>base1!G201</f>
        <v>16</v>
      </c>
      <c r="G832" s="35">
        <f>base1!H201</f>
        <v>12</v>
      </c>
      <c r="V832" s="54">
        <v>831</v>
      </c>
      <c r="W832" s="54" t="s">
        <v>127</v>
      </c>
      <c r="X832" s="54">
        <v>4</v>
      </c>
      <c r="Y832" s="60"/>
      <c r="Z832" s="54">
        <v>1</v>
      </c>
    </row>
    <row r="833" spans="1:26" ht="15.75" thickBot="1" x14ac:dyDescent="0.3">
      <c r="A833" s="5" t="s">
        <v>141</v>
      </c>
      <c r="B833" s="35">
        <f>base1!C202</f>
        <v>14</v>
      </c>
      <c r="C833" s="35">
        <f>base1!D202</f>
        <v>1</v>
      </c>
      <c r="D833" s="35">
        <f>base1!E202</f>
        <v>7</v>
      </c>
      <c r="E833" s="35">
        <f>base1!F202</f>
        <v>4</v>
      </c>
      <c r="F833" s="35">
        <f>base1!G202</f>
        <v>9</v>
      </c>
      <c r="G833" s="35">
        <f>base1!H202</f>
        <v>15</v>
      </c>
      <c r="V833" s="54">
        <v>832</v>
      </c>
      <c r="W833" s="54" t="s">
        <v>127</v>
      </c>
      <c r="X833" s="54">
        <v>4</v>
      </c>
      <c r="Y833" s="60"/>
      <c r="Z833" s="54">
        <v>1</v>
      </c>
    </row>
    <row r="834" spans="1:26" ht="15.75" thickBot="1" x14ac:dyDescent="0.3">
      <c r="A834" s="5" t="s">
        <v>141</v>
      </c>
      <c r="B834" s="35">
        <f>base1!C203</f>
        <v>2</v>
      </c>
      <c r="C834" s="35">
        <f>base1!D203</f>
        <v>1</v>
      </c>
      <c r="D834" s="35">
        <f>base1!E203</f>
        <v>10</v>
      </c>
      <c r="E834" s="35">
        <f>base1!F203</f>
        <v>4</v>
      </c>
      <c r="F834" s="35">
        <f>base1!G203</f>
        <v>9</v>
      </c>
      <c r="G834" s="35">
        <f>base1!H203</f>
        <v>15</v>
      </c>
      <c r="V834" s="54">
        <v>833</v>
      </c>
      <c r="W834" s="54" t="s">
        <v>127</v>
      </c>
      <c r="X834" s="54">
        <v>4</v>
      </c>
      <c r="Y834" s="60"/>
      <c r="Z834" s="54">
        <v>1</v>
      </c>
    </row>
    <row r="835" spans="1:26" ht="15.75" thickBot="1" x14ac:dyDescent="0.3">
      <c r="A835" s="5" t="s">
        <v>141</v>
      </c>
      <c r="B835" s="35">
        <f>base1!C204</f>
        <v>2</v>
      </c>
      <c r="C835" s="35">
        <f>base1!D204</f>
        <v>10</v>
      </c>
      <c r="D835" s="35">
        <f>base1!E204</f>
        <v>4</v>
      </c>
      <c r="E835" s="35">
        <f>base1!F204</f>
        <v>7</v>
      </c>
      <c r="F835" s="35">
        <f>base1!G204</f>
        <v>9</v>
      </c>
      <c r="G835" s="35">
        <f>base1!H204</f>
        <v>15</v>
      </c>
      <c r="V835" s="54">
        <v>834</v>
      </c>
      <c r="W835" s="54" t="s">
        <v>127</v>
      </c>
      <c r="X835" s="54">
        <v>4</v>
      </c>
      <c r="Y835" s="60"/>
      <c r="Z835" s="54">
        <v>1</v>
      </c>
    </row>
    <row r="836" spans="1:26" ht="15.75" thickBot="1" x14ac:dyDescent="0.3">
      <c r="A836" s="5" t="s">
        <v>141</v>
      </c>
      <c r="B836" s="35">
        <f>base1!C205</f>
        <v>14</v>
      </c>
      <c r="C836" s="35">
        <f>base1!D205</f>
        <v>6</v>
      </c>
      <c r="D836" s="35">
        <f>base1!E205</f>
        <v>11</v>
      </c>
      <c r="E836" s="35">
        <f>base1!F205</f>
        <v>3</v>
      </c>
      <c r="F836" s="35">
        <f>base1!G205</f>
        <v>16</v>
      </c>
      <c r="G836" s="35">
        <f>base1!H205</f>
        <v>9</v>
      </c>
      <c r="V836" s="54">
        <v>835</v>
      </c>
      <c r="W836" s="54" t="s">
        <v>127</v>
      </c>
      <c r="X836" s="54">
        <v>4</v>
      </c>
      <c r="Y836" s="60"/>
      <c r="Z836" s="54">
        <v>1</v>
      </c>
    </row>
    <row r="837" spans="1:26" ht="15.75" thickBot="1" x14ac:dyDescent="0.3">
      <c r="A837" s="5" t="s">
        <v>141</v>
      </c>
      <c r="B837" s="35">
        <f>base1!C206</f>
        <v>10</v>
      </c>
      <c r="C837" s="35">
        <f>base1!D206</f>
        <v>1</v>
      </c>
      <c r="D837" s="35">
        <f>base1!E206</f>
        <v>2</v>
      </c>
      <c r="E837" s="35">
        <f>base1!F206</f>
        <v>13</v>
      </c>
      <c r="F837" s="35">
        <f>base1!G206</f>
        <v>4</v>
      </c>
      <c r="G837" s="35">
        <f>base1!H206</f>
        <v>9</v>
      </c>
      <c r="V837" s="54">
        <v>836</v>
      </c>
      <c r="W837" s="54" t="s">
        <v>127</v>
      </c>
      <c r="X837" s="54">
        <v>4</v>
      </c>
      <c r="Y837" s="60"/>
      <c r="Z837" s="54">
        <v>1</v>
      </c>
    </row>
    <row r="838" spans="1:26" ht="15.75" thickBot="1" x14ac:dyDescent="0.3">
      <c r="A838" s="5" t="s">
        <v>141</v>
      </c>
      <c r="B838" s="35">
        <f>base1!C207</f>
        <v>2</v>
      </c>
      <c r="C838" s="35">
        <f>base1!D207</f>
        <v>1</v>
      </c>
      <c r="D838" s="35">
        <f>base1!E207</f>
        <v>11</v>
      </c>
      <c r="E838" s="35">
        <f>base1!F207</f>
        <v>3</v>
      </c>
      <c r="F838" s="35">
        <f>base1!G207</f>
        <v>4</v>
      </c>
      <c r="G838" s="35">
        <f>base1!H207</f>
        <v>9</v>
      </c>
      <c r="V838" s="54">
        <v>837</v>
      </c>
      <c r="W838" s="54" t="s">
        <v>127</v>
      </c>
      <c r="X838" s="54">
        <v>4</v>
      </c>
      <c r="Y838" s="60"/>
      <c r="Z838" s="54">
        <v>1</v>
      </c>
    </row>
    <row r="839" spans="1:26" ht="15.75" thickBot="1" x14ac:dyDescent="0.3">
      <c r="A839" s="5" t="s">
        <v>141</v>
      </c>
      <c r="B839" s="35">
        <f>base1!C208</f>
        <v>10</v>
      </c>
      <c r="C839" s="35">
        <f>base1!D208</f>
        <v>6</v>
      </c>
      <c r="D839" s="35">
        <f>base1!E208</f>
        <v>8</v>
      </c>
      <c r="E839" s="35">
        <f>base1!F208</f>
        <v>5</v>
      </c>
      <c r="F839" s="35">
        <f>base1!G208</f>
        <v>7</v>
      </c>
      <c r="G839" s="35">
        <f>base1!H208</f>
        <v>17</v>
      </c>
      <c r="V839" s="54">
        <v>838</v>
      </c>
      <c r="W839" s="54" t="s">
        <v>127</v>
      </c>
      <c r="X839" s="54">
        <v>4</v>
      </c>
      <c r="Y839" s="60"/>
      <c r="Z839" s="54">
        <v>1</v>
      </c>
    </row>
    <row r="840" spans="1:26" ht="15.75" thickBot="1" x14ac:dyDescent="0.3">
      <c r="A840" s="5" t="s">
        <v>141</v>
      </c>
      <c r="B840" s="35">
        <f>base1!C209</f>
        <v>10</v>
      </c>
      <c r="C840" s="35">
        <f>base1!D209</f>
        <v>1</v>
      </c>
      <c r="D840" s="35">
        <f>base1!E209</f>
        <v>6</v>
      </c>
      <c r="E840" s="35">
        <f>base1!F209</f>
        <v>15</v>
      </c>
      <c r="F840" s="35">
        <f>base1!G209</f>
        <v>9</v>
      </c>
      <c r="G840" s="35">
        <f>base1!H209</f>
        <v>17</v>
      </c>
      <c r="V840" s="54">
        <v>839</v>
      </c>
      <c r="W840" s="54" t="s">
        <v>127</v>
      </c>
      <c r="X840" s="54">
        <v>4</v>
      </c>
      <c r="Y840" s="60"/>
      <c r="Z840" s="54">
        <v>1</v>
      </c>
    </row>
    <row r="841" spans="1:26" ht="15.75" thickBot="1" x14ac:dyDescent="0.3">
      <c r="A841" s="5" t="s">
        <v>141</v>
      </c>
      <c r="B841" s="35">
        <f>base1!C210</f>
        <v>1</v>
      </c>
      <c r="C841" s="35">
        <f>base1!D210</f>
        <v>10</v>
      </c>
      <c r="D841" s="35">
        <f>base1!E210</f>
        <v>8</v>
      </c>
      <c r="E841" s="35">
        <f>base1!F210</f>
        <v>15</v>
      </c>
      <c r="F841" s="35">
        <f>base1!G210</f>
        <v>9</v>
      </c>
      <c r="G841" s="35">
        <f>base1!H210</f>
        <v>17</v>
      </c>
      <c r="V841" s="54">
        <v>840</v>
      </c>
      <c r="W841" s="54" t="s">
        <v>127</v>
      </c>
      <c r="X841" s="54">
        <v>4</v>
      </c>
      <c r="Y841" s="60"/>
      <c r="Z841" s="54">
        <v>1</v>
      </c>
    </row>
    <row r="842" spans="1:26" ht="15.75" thickBot="1" x14ac:dyDescent="0.3">
      <c r="A842" s="5" t="s">
        <v>141</v>
      </c>
      <c r="B842" s="35">
        <f>base1!C211</f>
        <v>2</v>
      </c>
      <c r="C842" s="35">
        <f>base1!D211</f>
        <v>10</v>
      </c>
      <c r="D842" s="35">
        <f>base1!E211</f>
        <v>11</v>
      </c>
      <c r="E842" s="35">
        <f>base1!F211</f>
        <v>4</v>
      </c>
      <c r="F842" s="35">
        <f>base1!G211</f>
        <v>9</v>
      </c>
      <c r="G842" s="35">
        <f>base1!H211</f>
        <v>15</v>
      </c>
      <c r="V842" s="54">
        <v>841</v>
      </c>
      <c r="W842" s="54" t="s">
        <v>127</v>
      </c>
      <c r="X842" s="54">
        <v>4</v>
      </c>
      <c r="Y842" s="60"/>
      <c r="Z842" s="54">
        <v>1</v>
      </c>
    </row>
    <row r="843" spans="1:26" ht="15.75" thickBot="1" x14ac:dyDescent="0.3">
      <c r="A843" s="5" t="s">
        <v>141</v>
      </c>
      <c r="B843" s="35">
        <f>base1!C212</f>
        <v>10</v>
      </c>
      <c r="C843" s="35">
        <f>base1!D212</f>
        <v>1</v>
      </c>
      <c r="D843" s="35">
        <f>base1!E212</f>
        <v>6</v>
      </c>
      <c r="E843" s="35">
        <f>base1!F212</f>
        <v>5</v>
      </c>
      <c r="F843" s="35">
        <f>base1!G212</f>
        <v>12</v>
      </c>
      <c r="G843" s="35">
        <f>base1!H212</f>
        <v>16</v>
      </c>
      <c r="V843" s="54">
        <v>842</v>
      </c>
      <c r="W843" s="54" t="s">
        <v>127</v>
      </c>
      <c r="X843" s="54">
        <v>4</v>
      </c>
      <c r="Y843" s="60"/>
      <c r="Z843" s="54">
        <v>1</v>
      </c>
    </row>
    <row r="844" spans="1:26" ht="15.75" thickBot="1" x14ac:dyDescent="0.3">
      <c r="A844" s="5" t="s">
        <v>141</v>
      </c>
      <c r="B844" s="35">
        <f>base1!C213</f>
        <v>14</v>
      </c>
      <c r="C844" s="35">
        <f>base1!D213</f>
        <v>6</v>
      </c>
      <c r="D844" s="35">
        <f>base1!E213</f>
        <v>11</v>
      </c>
      <c r="E844" s="35">
        <f>base1!F213</f>
        <v>4</v>
      </c>
      <c r="F844" s="35">
        <f>base1!G213</f>
        <v>9</v>
      </c>
      <c r="G844" s="35">
        <f>base1!H213</f>
        <v>16</v>
      </c>
      <c r="V844" s="54">
        <v>843</v>
      </c>
      <c r="W844" s="54" t="s">
        <v>127</v>
      </c>
      <c r="X844" s="54">
        <v>4</v>
      </c>
      <c r="Y844" s="60"/>
      <c r="Z844" s="54">
        <v>1</v>
      </c>
    </row>
    <row r="845" spans="1:26" ht="15.75" thickBot="1" x14ac:dyDescent="0.3">
      <c r="A845" s="5" t="s">
        <v>141</v>
      </c>
      <c r="B845" s="35">
        <f>base1!C214</f>
        <v>2</v>
      </c>
      <c r="C845" s="35">
        <f>base1!D214</f>
        <v>1</v>
      </c>
      <c r="D845" s="35">
        <f>base1!E214</f>
        <v>11</v>
      </c>
      <c r="E845" s="35">
        <f>base1!F214</f>
        <v>4</v>
      </c>
      <c r="F845" s="35">
        <f>base1!G214</f>
        <v>13</v>
      </c>
      <c r="G845" s="35">
        <f>base1!H214</f>
        <v>16</v>
      </c>
      <c r="V845" s="54">
        <v>844</v>
      </c>
      <c r="W845" s="54" t="s">
        <v>127</v>
      </c>
      <c r="X845" s="54">
        <v>4</v>
      </c>
      <c r="Y845" s="60"/>
      <c r="Z845" s="54">
        <v>1</v>
      </c>
    </row>
    <row r="846" spans="1:26" ht="15.75" thickBot="1" x14ac:dyDescent="0.3">
      <c r="A846" s="5" t="s">
        <v>141</v>
      </c>
      <c r="B846" s="35">
        <f>base1!C215</f>
        <v>2</v>
      </c>
      <c r="C846" s="35">
        <f>base1!D215</f>
        <v>6</v>
      </c>
      <c r="D846" s="35">
        <f>base1!E215</f>
        <v>11</v>
      </c>
      <c r="E846" s="35">
        <f>base1!F215</f>
        <v>3</v>
      </c>
      <c r="F846" s="35">
        <f>base1!G215</f>
        <v>7</v>
      </c>
      <c r="G846" s="35">
        <f>base1!H215</f>
        <v>16</v>
      </c>
      <c r="V846" s="54">
        <v>845</v>
      </c>
      <c r="W846" s="54" t="s">
        <v>127</v>
      </c>
      <c r="X846" s="54">
        <v>4</v>
      </c>
      <c r="Y846" s="60"/>
      <c r="Z846" s="54">
        <v>1</v>
      </c>
    </row>
    <row r="847" spans="1:26" ht="15.75" thickBot="1" x14ac:dyDescent="0.3">
      <c r="A847" s="5" t="s">
        <v>141</v>
      </c>
      <c r="B847" s="35">
        <f>base1!C216</f>
        <v>2</v>
      </c>
      <c r="C847" s="35">
        <f>base1!D216</f>
        <v>10</v>
      </c>
      <c r="D847" s="35">
        <f>base1!E216</f>
        <v>11</v>
      </c>
      <c r="E847" s="35">
        <f>base1!F216</f>
        <v>4</v>
      </c>
      <c r="F847" s="35">
        <f>base1!G216</f>
        <v>7</v>
      </c>
      <c r="G847" s="35">
        <f>base1!H216</f>
        <v>16</v>
      </c>
      <c r="V847" s="54">
        <v>846</v>
      </c>
      <c r="W847" s="54" t="s">
        <v>127</v>
      </c>
      <c r="X847" s="54">
        <v>4</v>
      </c>
      <c r="Y847" s="60"/>
      <c r="Z847" s="54">
        <v>1</v>
      </c>
    </row>
    <row r="848" spans="1:26" ht="15.75" thickBot="1" x14ac:dyDescent="0.3">
      <c r="A848" s="5" t="s">
        <v>141</v>
      </c>
      <c r="B848" s="35">
        <f>base1!C217</f>
        <v>14</v>
      </c>
      <c r="C848" s="35">
        <f>base1!D217</f>
        <v>11</v>
      </c>
      <c r="D848" s="35">
        <f>base1!E217</f>
        <v>2</v>
      </c>
      <c r="E848" s="35">
        <f>base1!F217</f>
        <v>7</v>
      </c>
      <c r="F848" s="35">
        <f>base1!G217</f>
        <v>3</v>
      </c>
      <c r="G848" s="35">
        <f>base1!H217</f>
        <v>16</v>
      </c>
      <c r="V848" s="54">
        <v>847</v>
      </c>
      <c r="W848" s="54" t="s">
        <v>127</v>
      </c>
      <c r="X848" s="54">
        <v>4</v>
      </c>
      <c r="Y848" s="60"/>
      <c r="Z848" s="54">
        <v>1</v>
      </c>
    </row>
    <row r="849" spans="1:26" ht="15.75" thickBot="1" x14ac:dyDescent="0.3">
      <c r="A849" s="5" t="s">
        <v>141</v>
      </c>
      <c r="B849" s="35">
        <f>base1!C218</f>
        <v>14</v>
      </c>
      <c r="C849" s="35">
        <f>base1!D218</f>
        <v>1</v>
      </c>
      <c r="D849" s="35">
        <f>base1!E218</f>
        <v>11</v>
      </c>
      <c r="E849" s="35">
        <f>base1!F218</f>
        <v>7</v>
      </c>
      <c r="F849" s="35">
        <f>base1!G218</f>
        <v>3</v>
      </c>
      <c r="G849" s="35">
        <f>base1!H218</f>
        <v>16</v>
      </c>
      <c r="V849" s="54">
        <v>848</v>
      </c>
      <c r="W849" s="54" t="s">
        <v>127</v>
      </c>
      <c r="X849" s="54">
        <v>4</v>
      </c>
      <c r="Y849" s="60"/>
      <c r="Z849" s="54">
        <v>1</v>
      </c>
    </row>
    <row r="850" spans="1:26" ht="15.75" thickBot="1" x14ac:dyDescent="0.3">
      <c r="A850" s="5" t="s">
        <v>141</v>
      </c>
      <c r="B850" s="35">
        <f>base1!C219</f>
        <v>2</v>
      </c>
      <c r="C850" s="35">
        <f>base1!D219</f>
        <v>10</v>
      </c>
      <c r="D850" s="35">
        <f>base1!E219</f>
        <v>8</v>
      </c>
      <c r="E850" s="35">
        <f>base1!F219</f>
        <v>15</v>
      </c>
      <c r="F850" s="35">
        <f>base1!G219</f>
        <v>3</v>
      </c>
      <c r="G850" s="35">
        <f>base1!H219</f>
        <v>16</v>
      </c>
      <c r="V850" s="54">
        <v>849</v>
      </c>
      <c r="W850" s="54" t="s">
        <v>127</v>
      </c>
      <c r="X850" s="54">
        <v>4</v>
      </c>
      <c r="Y850" s="60"/>
      <c r="Z850" s="54">
        <v>1</v>
      </c>
    </row>
    <row r="851" spans="1:26" ht="15.75" thickBot="1" x14ac:dyDescent="0.3">
      <c r="A851" s="5" t="s">
        <v>141</v>
      </c>
      <c r="B851" s="35">
        <f>base1!J170</f>
        <v>14</v>
      </c>
      <c r="C851" s="35">
        <f>base1!K170</f>
        <v>15</v>
      </c>
      <c r="D851" s="35">
        <f>base1!L170</f>
        <v>11</v>
      </c>
      <c r="E851" s="35">
        <f>base1!M170</f>
        <v>10</v>
      </c>
      <c r="F851" s="35">
        <f>base1!N170</f>
        <v>16</v>
      </c>
      <c r="G851" s="35">
        <f>base1!O170</f>
        <v>12</v>
      </c>
      <c r="V851" s="54">
        <v>850</v>
      </c>
      <c r="W851" s="54" t="s">
        <v>127</v>
      </c>
      <c r="X851" s="54">
        <v>4</v>
      </c>
      <c r="Y851" s="60"/>
      <c r="Z851" s="54">
        <v>1</v>
      </c>
    </row>
    <row r="852" spans="1:26" ht="15.75" thickBot="1" x14ac:dyDescent="0.3">
      <c r="A852" s="5" t="s">
        <v>141</v>
      </c>
      <c r="B852" s="35">
        <f>base1!J171</f>
        <v>4</v>
      </c>
      <c r="C852" s="35">
        <f>base1!K171</f>
        <v>7</v>
      </c>
      <c r="D852" s="35">
        <f>base1!L171</f>
        <v>10</v>
      </c>
      <c r="E852" s="35">
        <f>base1!M171</f>
        <v>9</v>
      </c>
      <c r="F852" s="35">
        <f>base1!N171</f>
        <v>13</v>
      </c>
      <c r="G852" s="35">
        <f>base1!O171</f>
        <v>17</v>
      </c>
      <c r="V852" s="54">
        <v>851</v>
      </c>
      <c r="W852" s="54" t="s">
        <v>127</v>
      </c>
      <c r="X852" s="54">
        <v>4</v>
      </c>
      <c r="Y852" s="60"/>
      <c r="Z852" s="54">
        <v>1</v>
      </c>
    </row>
    <row r="853" spans="1:26" ht="15.75" thickBot="1" x14ac:dyDescent="0.3">
      <c r="A853" s="5" t="s">
        <v>141</v>
      </c>
      <c r="B853" s="35">
        <f>base1!J172</f>
        <v>4</v>
      </c>
      <c r="C853" s="35">
        <f>base1!K172</f>
        <v>9</v>
      </c>
      <c r="D853" s="35">
        <f>base1!L172</f>
        <v>1</v>
      </c>
      <c r="E853" s="35">
        <f>base1!M172</f>
        <v>11</v>
      </c>
      <c r="F853" s="35">
        <f>base1!N172</f>
        <v>12</v>
      </c>
      <c r="G853" s="35">
        <f>base1!O172</f>
        <v>17</v>
      </c>
      <c r="V853" s="54">
        <v>852</v>
      </c>
      <c r="W853" s="54" t="s">
        <v>127</v>
      </c>
      <c r="X853" s="54">
        <v>4</v>
      </c>
      <c r="Y853" s="60"/>
      <c r="Z853" s="54">
        <v>1</v>
      </c>
    </row>
    <row r="854" spans="1:26" ht="15.75" thickBot="1" x14ac:dyDescent="0.3">
      <c r="A854" s="5" t="s">
        <v>141</v>
      </c>
      <c r="B854" s="35">
        <f>base1!J173</f>
        <v>5</v>
      </c>
      <c r="C854" s="35">
        <f>base1!K173</f>
        <v>14</v>
      </c>
      <c r="D854" s="35">
        <f>base1!L173</f>
        <v>13</v>
      </c>
      <c r="E854" s="35">
        <f>base1!M173</f>
        <v>9</v>
      </c>
      <c r="F854" s="35">
        <f>base1!N173</f>
        <v>16</v>
      </c>
      <c r="G854" s="35">
        <f>base1!O173</f>
        <v>8</v>
      </c>
      <c r="V854" s="54">
        <v>853</v>
      </c>
      <c r="W854" s="54" t="s">
        <v>127</v>
      </c>
      <c r="X854" s="54">
        <v>4</v>
      </c>
      <c r="Y854" s="60"/>
      <c r="Z854" s="54">
        <v>1</v>
      </c>
    </row>
    <row r="855" spans="1:26" ht="15.75" thickBot="1" x14ac:dyDescent="0.3">
      <c r="A855" s="5" t="s">
        <v>141</v>
      </c>
      <c r="B855" s="35">
        <f>base1!J174</f>
        <v>3</v>
      </c>
      <c r="C855" s="35">
        <f>base1!K174</f>
        <v>4</v>
      </c>
      <c r="D855" s="35">
        <f>base1!L174</f>
        <v>11</v>
      </c>
      <c r="E855" s="35">
        <f>base1!M174</f>
        <v>14</v>
      </c>
      <c r="F855" s="35">
        <f>base1!N174</f>
        <v>10</v>
      </c>
      <c r="G855" s="35">
        <f>base1!O174</f>
        <v>18</v>
      </c>
      <c r="V855" s="54">
        <v>854</v>
      </c>
      <c r="W855" s="54" t="s">
        <v>127</v>
      </c>
      <c r="X855" s="54">
        <v>4</v>
      </c>
      <c r="Y855" s="60"/>
      <c r="Z855" s="54">
        <v>1</v>
      </c>
    </row>
    <row r="856" spans="1:26" ht="15.75" thickBot="1" x14ac:dyDescent="0.3">
      <c r="A856" s="5" t="s">
        <v>141</v>
      </c>
      <c r="B856" s="35">
        <f>base1!J175</f>
        <v>4</v>
      </c>
      <c r="C856" s="35">
        <f>base1!K175</f>
        <v>7</v>
      </c>
      <c r="D856" s="35">
        <f>base1!L175</f>
        <v>10</v>
      </c>
      <c r="E856" s="35">
        <f>base1!M175</f>
        <v>9</v>
      </c>
      <c r="F856" s="35">
        <f>base1!N175</f>
        <v>13</v>
      </c>
      <c r="G856" s="35">
        <f>base1!O175</f>
        <v>17</v>
      </c>
      <c r="V856" s="54">
        <v>855</v>
      </c>
      <c r="W856" s="54" t="s">
        <v>127</v>
      </c>
      <c r="X856" s="54">
        <v>4</v>
      </c>
      <c r="Y856" s="60"/>
      <c r="Z856" s="54">
        <v>1</v>
      </c>
    </row>
    <row r="857" spans="1:26" ht="15.75" thickBot="1" x14ac:dyDescent="0.3">
      <c r="A857" s="5" t="s">
        <v>141</v>
      </c>
      <c r="B857" s="35">
        <f>base1!J176</f>
        <v>2</v>
      </c>
      <c r="C857" s="35">
        <f>base1!K176</f>
        <v>7</v>
      </c>
      <c r="D857" s="35">
        <f>base1!L176</f>
        <v>13</v>
      </c>
      <c r="E857" s="35">
        <f>base1!M176</f>
        <v>10</v>
      </c>
      <c r="F857" s="35">
        <f>base1!N176</f>
        <v>12</v>
      </c>
      <c r="G857" s="35">
        <f>base1!O176</f>
        <v>18</v>
      </c>
      <c r="V857" s="54">
        <v>856</v>
      </c>
      <c r="W857" s="54" t="s">
        <v>127</v>
      </c>
      <c r="X857" s="54">
        <v>4</v>
      </c>
      <c r="Y857" s="60"/>
      <c r="Z857" s="54">
        <v>1</v>
      </c>
    </row>
    <row r="858" spans="1:26" ht="15.75" thickBot="1" x14ac:dyDescent="0.3">
      <c r="A858" s="5" t="s">
        <v>141</v>
      </c>
      <c r="B858" s="35">
        <f>base1!J177</f>
        <v>2</v>
      </c>
      <c r="C858" s="35">
        <f>base1!K177</f>
        <v>6</v>
      </c>
      <c r="D858" s="35">
        <f>base1!L177</f>
        <v>13</v>
      </c>
      <c r="E858" s="35">
        <f>base1!M177</f>
        <v>5</v>
      </c>
      <c r="F858" s="35">
        <f>base1!N177</f>
        <v>16</v>
      </c>
      <c r="G858" s="35">
        <f>base1!O177</f>
        <v>17</v>
      </c>
      <c r="V858" s="54">
        <v>857</v>
      </c>
      <c r="W858" s="54" t="s">
        <v>127</v>
      </c>
      <c r="X858" s="54">
        <v>4</v>
      </c>
      <c r="Y858" s="60"/>
      <c r="Z858" s="54">
        <v>1</v>
      </c>
    </row>
    <row r="859" spans="1:26" ht="15.75" thickBot="1" x14ac:dyDescent="0.3">
      <c r="A859" s="5" t="s">
        <v>141</v>
      </c>
      <c r="B859" s="35">
        <f>base1!J178</f>
        <v>6</v>
      </c>
      <c r="C859" s="35">
        <f>base1!K178</f>
        <v>1</v>
      </c>
      <c r="D859" s="35">
        <f>base1!L178</f>
        <v>7</v>
      </c>
      <c r="E859" s="35">
        <f>base1!M178</f>
        <v>4</v>
      </c>
      <c r="F859" s="35">
        <f>base1!N178</f>
        <v>3</v>
      </c>
      <c r="G859" s="35">
        <f>base1!O178</f>
        <v>17</v>
      </c>
      <c r="V859" s="54">
        <v>858</v>
      </c>
      <c r="W859" s="54" t="s">
        <v>127</v>
      </c>
      <c r="X859" s="54">
        <v>4</v>
      </c>
      <c r="Y859" s="60"/>
      <c r="Z859" s="54">
        <v>1</v>
      </c>
    </row>
    <row r="860" spans="1:26" ht="15.75" thickBot="1" x14ac:dyDescent="0.3">
      <c r="A860" s="5" t="s">
        <v>141</v>
      </c>
      <c r="B860" s="35">
        <f>base1!J179</f>
        <v>4</v>
      </c>
      <c r="C860" s="35">
        <f>base1!K179</f>
        <v>7</v>
      </c>
      <c r="D860" s="35">
        <f>base1!L179</f>
        <v>8</v>
      </c>
      <c r="E860" s="35">
        <f>base1!M179</f>
        <v>13</v>
      </c>
      <c r="F860" s="35">
        <f>base1!N179</f>
        <v>9</v>
      </c>
      <c r="G860" s="35">
        <f>base1!O179</f>
        <v>17</v>
      </c>
      <c r="V860" s="54">
        <v>859</v>
      </c>
      <c r="W860" s="54" t="s">
        <v>127</v>
      </c>
      <c r="X860" s="54">
        <v>4</v>
      </c>
      <c r="Y860" s="60"/>
      <c r="Z860" s="54">
        <v>1</v>
      </c>
    </row>
    <row r="861" spans="1:26" ht="15.75" thickBot="1" x14ac:dyDescent="0.3">
      <c r="A861" s="5" t="s">
        <v>141</v>
      </c>
      <c r="B861" s="35">
        <f>base1!J180</f>
        <v>10</v>
      </c>
      <c r="C861" s="35">
        <f>base1!K180</f>
        <v>11</v>
      </c>
      <c r="D861" s="35">
        <f>base1!L180</f>
        <v>7</v>
      </c>
      <c r="E861" s="35">
        <f>base1!M180</f>
        <v>4</v>
      </c>
      <c r="F861" s="35">
        <f>base1!N180</f>
        <v>14</v>
      </c>
      <c r="G861" s="35">
        <f>base1!O180</f>
        <v>17</v>
      </c>
      <c r="V861" s="54">
        <v>860</v>
      </c>
      <c r="W861" s="54" t="s">
        <v>127</v>
      </c>
      <c r="X861" s="54">
        <v>4</v>
      </c>
      <c r="Y861" s="60"/>
      <c r="Z861" s="54">
        <v>1</v>
      </c>
    </row>
    <row r="862" spans="1:26" ht="15.75" thickBot="1" x14ac:dyDescent="0.3">
      <c r="A862" s="5" t="s">
        <v>141</v>
      </c>
      <c r="B862" s="35">
        <f>base1!J181</f>
        <v>14</v>
      </c>
      <c r="C862" s="35">
        <f>base1!K181</f>
        <v>11</v>
      </c>
      <c r="D862" s="35">
        <f>base1!L181</f>
        <v>8</v>
      </c>
      <c r="E862" s="35">
        <f>base1!M181</f>
        <v>5</v>
      </c>
      <c r="F862" s="35">
        <f>base1!N181</f>
        <v>15</v>
      </c>
      <c r="G862" s="35">
        <f>base1!O181</f>
        <v>19</v>
      </c>
      <c r="V862" s="54">
        <v>861</v>
      </c>
      <c r="W862" s="54" t="s">
        <v>127</v>
      </c>
      <c r="X862" s="54">
        <v>4</v>
      </c>
      <c r="Y862" s="60"/>
      <c r="Z862" s="54">
        <v>1</v>
      </c>
    </row>
    <row r="863" spans="1:26" ht="15.75" thickBot="1" x14ac:dyDescent="0.3">
      <c r="A863" s="5" t="s">
        <v>141</v>
      </c>
      <c r="B863" s="35">
        <f>base1!J182</f>
        <v>11</v>
      </c>
      <c r="C863" s="35">
        <f>base1!K182</f>
        <v>2</v>
      </c>
      <c r="D863" s="35">
        <f>base1!L182</f>
        <v>7</v>
      </c>
      <c r="E863" s="35">
        <f>base1!M182</f>
        <v>15</v>
      </c>
      <c r="F863" s="35">
        <f>base1!N182</f>
        <v>3</v>
      </c>
      <c r="G863" s="35">
        <f>base1!O182</f>
        <v>20</v>
      </c>
      <c r="V863" s="54">
        <v>862</v>
      </c>
      <c r="W863" s="54" t="s">
        <v>127</v>
      </c>
      <c r="X863" s="54">
        <v>4</v>
      </c>
      <c r="Y863" s="60"/>
      <c r="Z863" s="54">
        <v>1</v>
      </c>
    </row>
    <row r="864" spans="1:26" ht="15.75" thickBot="1" x14ac:dyDescent="0.3">
      <c r="A864" s="5" t="s">
        <v>141</v>
      </c>
      <c r="B864" s="35">
        <f>base1!J183</f>
        <v>14</v>
      </c>
      <c r="C864" s="35">
        <f>base1!K183</f>
        <v>2</v>
      </c>
      <c r="D864" s="35">
        <f>base1!L183</f>
        <v>7</v>
      </c>
      <c r="E864" s="35">
        <f>base1!M183</f>
        <v>12</v>
      </c>
      <c r="F864" s="35">
        <f>base1!N183</f>
        <v>9</v>
      </c>
      <c r="G864" s="35">
        <f>base1!O183</f>
        <v>20</v>
      </c>
      <c r="V864" s="54">
        <v>863</v>
      </c>
      <c r="W864" s="54" t="s">
        <v>127</v>
      </c>
      <c r="X864" s="54">
        <v>4</v>
      </c>
      <c r="Y864" s="60"/>
      <c r="Z864" s="54">
        <v>1</v>
      </c>
    </row>
    <row r="865" spans="1:26" ht="15.75" thickBot="1" x14ac:dyDescent="0.3">
      <c r="A865" s="5" t="s">
        <v>141</v>
      </c>
      <c r="B865" s="35">
        <f>base1!J184</f>
        <v>14</v>
      </c>
      <c r="C865" s="35">
        <f>base1!K184</f>
        <v>1</v>
      </c>
      <c r="D865" s="35">
        <f>base1!L184</f>
        <v>13</v>
      </c>
      <c r="E865" s="35">
        <f>base1!M184</f>
        <v>16</v>
      </c>
      <c r="F865" s="35">
        <f>base1!N184</f>
        <v>5</v>
      </c>
      <c r="G865" s="35">
        <f>base1!O184</f>
        <v>17</v>
      </c>
      <c r="V865" s="54">
        <v>864</v>
      </c>
      <c r="W865" s="54" t="s">
        <v>127</v>
      </c>
      <c r="X865" s="54">
        <v>4</v>
      </c>
      <c r="Y865" s="60"/>
      <c r="Z865" s="54">
        <v>1</v>
      </c>
    </row>
    <row r="866" spans="1:26" ht="15.75" thickBot="1" x14ac:dyDescent="0.3">
      <c r="A866" s="5" t="s">
        <v>141</v>
      </c>
      <c r="B866" s="35">
        <f>base1!J185</f>
        <v>2</v>
      </c>
      <c r="C866" s="35">
        <f>base1!K185</f>
        <v>6</v>
      </c>
      <c r="D866" s="35">
        <f>base1!L185</f>
        <v>8</v>
      </c>
      <c r="E866" s="35">
        <f>base1!M185</f>
        <v>7</v>
      </c>
      <c r="F866" s="35">
        <f>base1!N185</f>
        <v>5</v>
      </c>
      <c r="G866" s="35">
        <f>base1!O185</f>
        <v>17</v>
      </c>
      <c r="V866" s="54">
        <v>865</v>
      </c>
      <c r="W866" s="54" t="s">
        <v>127</v>
      </c>
      <c r="X866" s="54">
        <v>4</v>
      </c>
      <c r="Y866" s="60"/>
      <c r="Z866" s="54">
        <v>1</v>
      </c>
    </row>
    <row r="867" spans="1:26" ht="15.75" thickBot="1" x14ac:dyDescent="0.3">
      <c r="A867" s="5" t="s">
        <v>141</v>
      </c>
      <c r="B867" s="35">
        <f>base1!J186</f>
        <v>2</v>
      </c>
      <c r="C867" s="35">
        <f>base1!K186</f>
        <v>11</v>
      </c>
      <c r="D867" s="35">
        <f>base1!L186</f>
        <v>12</v>
      </c>
      <c r="E867" s="35">
        <f>base1!M186</f>
        <v>4</v>
      </c>
      <c r="F867" s="35">
        <f>base1!N186</f>
        <v>6</v>
      </c>
      <c r="G867" s="35">
        <f>base1!O186</f>
        <v>17</v>
      </c>
      <c r="V867" s="54">
        <v>866</v>
      </c>
      <c r="W867" s="54" t="s">
        <v>127</v>
      </c>
      <c r="X867" s="54">
        <v>4</v>
      </c>
      <c r="Y867" s="60"/>
      <c r="Z867" s="54">
        <v>1</v>
      </c>
    </row>
    <row r="868" spans="1:26" ht="15.75" thickBot="1" x14ac:dyDescent="0.3">
      <c r="A868" s="5" t="s">
        <v>141</v>
      </c>
      <c r="B868" s="35">
        <f>base1!J187</f>
        <v>10</v>
      </c>
      <c r="C868" s="35">
        <f>base1!K187</f>
        <v>9</v>
      </c>
      <c r="D868" s="35">
        <f>base1!L187</f>
        <v>16</v>
      </c>
      <c r="E868" s="35">
        <f>base1!M187</f>
        <v>11</v>
      </c>
      <c r="F868" s="35">
        <f>base1!N187</f>
        <v>13</v>
      </c>
      <c r="G868" s="35">
        <f>base1!O187</f>
        <v>17</v>
      </c>
      <c r="V868" s="54">
        <v>867</v>
      </c>
      <c r="W868" s="54" t="s">
        <v>127</v>
      </c>
      <c r="X868" s="54">
        <v>4</v>
      </c>
      <c r="Y868" s="60"/>
      <c r="Z868" s="54">
        <v>1</v>
      </c>
    </row>
    <row r="869" spans="1:26" ht="15.75" thickBot="1" x14ac:dyDescent="0.3">
      <c r="A869" s="5" t="s">
        <v>141</v>
      </c>
      <c r="B869" s="35">
        <f>base1!J188</f>
        <v>14</v>
      </c>
      <c r="C869" s="35">
        <f>base1!K188</f>
        <v>1</v>
      </c>
      <c r="D869" s="35">
        <f>base1!L188</f>
        <v>13</v>
      </c>
      <c r="E869" s="35">
        <f>base1!M188</f>
        <v>16</v>
      </c>
      <c r="F869" s="35">
        <f>base1!N188</f>
        <v>5</v>
      </c>
      <c r="G869" s="35">
        <f>base1!O188</f>
        <v>17</v>
      </c>
      <c r="V869" s="54">
        <v>868</v>
      </c>
      <c r="W869" s="54" t="s">
        <v>127</v>
      </c>
      <c r="X869" s="54">
        <v>4</v>
      </c>
      <c r="Y869" s="60"/>
      <c r="Z869" s="54">
        <v>1</v>
      </c>
    </row>
    <row r="870" spans="1:26" ht="15.75" thickBot="1" x14ac:dyDescent="0.3">
      <c r="A870" s="5" t="s">
        <v>141</v>
      </c>
      <c r="B870" s="35">
        <f>base1!J189</f>
        <v>10</v>
      </c>
      <c r="C870" s="35">
        <f>base1!K189</f>
        <v>6</v>
      </c>
      <c r="D870" s="35">
        <f>base1!L189</f>
        <v>5</v>
      </c>
      <c r="E870" s="35">
        <f>base1!M189</f>
        <v>4</v>
      </c>
      <c r="F870" s="35">
        <f>base1!N189</f>
        <v>9</v>
      </c>
      <c r="G870" s="35">
        <f>base1!O189</f>
        <v>17</v>
      </c>
      <c r="V870" s="54">
        <v>869</v>
      </c>
      <c r="W870" s="54" t="s">
        <v>127</v>
      </c>
      <c r="X870" s="54">
        <v>4</v>
      </c>
      <c r="Y870" s="60"/>
      <c r="Z870" s="54">
        <v>1</v>
      </c>
    </row>
    <row r="871" spans="1:26" ht="15.75" thickBot="1" x14ac:dyDescent="0.3">
      <c r="A871" s="5" t="s">
        <v>141</v>
      </c>
      <c r="B871" s="35">
        <f>base1!J190</f>
        <v>6</v>
      </c>
      <c r="C871" s="35">
        <f>base1!K190</f>
        <v>14</v>
      </c>
      <c r="D871" s="35">
        <f>base1!L190</f>
        <v>7</v>
      </c>
      <c r="E871" s="35">
        <f>base1!M190</f>
        <v>16</v>
      </c>
      <c r="F871" s="35">
        <f>base1!N190</f>
        <v>5</v>
      </c>
      <c r="G871" s="35">
        <f>base1!O190</f>
        <v>17</v>
      </c>
      <c r="V871" s="54">
        <v>870</v>
      </c>
      <c r="W871" s="54" t="s">
        <v>127</v>
      </c>
      <c r="X871" s="54">
        <v>4</v>
      </c>
      <c r="Y871" s="60"/>
      <c r="Z871" s="54">
        <v>1</v>
      </c>
    </row>
    <row r="872" spans="1:26" ht="15.75" thickBot="1" x14ac:dyDescent="0.3">
      <c r="A872" s="5" t="s">
        <v>141</v>
      </c>
      <c r="B872" s="35">
        <f>base1!J191</f>
        <v>7</v>
      </c>
      <c r="C872" s="35">
        <f>base1!K191</f>
        <v>3</v>
      </c>
      <c r="D872" s="35">
        <f>base1!L191</f>
        <v>6</v>
      </c>
      <c r="E872" s="35">
        <f>base1!M191</f>
        <v>4</v>
      </c>
      <c r="F872" s="35">
        <f>base1!N191</f>
        <v>5</v>
      </c>
      <c r="G872" s="35">
        <f>base1!O191</f>
        <v>17</v>
      </c>
      <c r="V872" s="54">
        <v>871</v>
      </c>
      <c r="W872" s="54" t="s">
        <v>127</v>
      </c>
      <c r="X872" s="54">
        <v>4</v>
      </c>
      <c r="Y872" s="60"/>
      <c r="Z872" s="54">
        <v>1</v>
      </c>
    </row>
    <row r="873" spans="1:26" ht="15.75" thickBot="1" x14ac:dyDescent="0.3">
      <c r="A873" s="5" t="s">
        <v>141</v>
      </c>
      <c r="B873" s="35">
        <f>base1!J192</f>
        <v>10</v>
      </c>
      <c r="C873" s="35">
        <f>base1!K192</f>
        <v>11</v>
      </c>
      <c r="D873" s="35">
        <f>base1!L192</f>
        <v>7</v>
      </c>
      <c r="E873" s="35">
        <f>base1!M192</f>
        <v>16</v>
      </c>
      <c r="F873" s="35">
        <f>base1!N192</f>
        <v>5</v>
      </c>
      <c r="G873" s="35">
        <f>base1!O192</f>
        <v>17</v>
      </c>
      <c r="V873" s="54">
        <v>872</v>
      </c>
      <c r="W873" s="54" t="s">
        <v>127</v>
      </c>
      <c r="X873" s="54">
        <v>4</v>
      </c>
      <c r="Y873" s="60"/>
      <c r="Z873" s="54">
        <v>1</v>
      </c>
    </row>
    <row r="874" spans="1:26" ht="15.75" thickBot="1" x14ac:dyDescent="0.3">
      <c r="A874" s="5" t="s">
        <v>141</v>
      </c>
      <c r="B874" s="35">
        <f>base1!J193</f>
        <v>6</v>
      </c>
      <c r="C874" s="35">
        <f>base1!K193</f>
        <v>14</v>
      </c>
      <c r="D874" s="35">
        <f>base1!L193</f>
        <v>7</v>
      </c>
      <c r="E874" s="35">
        <f>base1!M193</f>
        <v>16</v>
      </c>
      <c r="F874" s="35">
        <f>base1!N193</f>
        <v>5</v>
      </c>
      <c r="G874" s="35">
        <f>base1!O193</f>
        <v>17</v>
      </c>
      <c r="V874" s="54">
        <v>873</v>
      </c>
      <c r="W874" s="54" t="s">
        <v>127</v>
      </c>
      <c r="X874" s="54">
        <v>4</v>
      </c>
      <c r="Y874" s="60"/>
      <c r="Z874" s="54">
        <v>1</v>
      </c>
    </row>
    <row r="875" spans="1:26" ht="15.75" thickBot="1" x14ac:dyDescent="0.3">
      <c r="A875" s="5" t="s">
        <v>141</v>
      </c>
      <c r="B875" s="35">
        <f>base1!J194</f>
        <v>2</v>
      </c>
      <c r="C875" s="35">
        <f>base1!K194</f>
        <v>16</v>
      </c>
      <c r="D875" s="35">
        <f>base1!L194</f>
        <v>13</v>
      </c>
      <c r="E875" s="35">
        <f>base1!M194</f>
        <v>7</v>
      </c>
      <c r="F875" s="35">
        <f>base1!N194</f>
        <v>5</v>
      </c>
      <c r="G875" s="35">
        <f>base1!O194</f>
        <v>17</v>
      </c>
      <c r="V875" s="54">
        <v>874</v>
      </c>
      <c r="W875" s="54" t="s">
        <v>127</v>
      </c>
      <c r="X875" s="54">
        <v>4</v>
      </c>
      <c r="Y875" s="60"/>
      <c r="Z875" s="54">
        <v>1</v>
      </c>
    </row>
    <row r="876" spans="1:26" ht="15.75" thickBot="1" x14ac:dyDescent="0.3">
      <c r="A876" s="5" t="s">
        <v>141</v>
      </c>
      <c r="B876" s="35">
        <f>base1!J195</f>
        <v>6</v>
      </c>
      <c r="C876" s="35">
        <f>base1!K195</f>
        <v>11</v>
      </c>
      <c r="D876" s="35">
        <f>base1!L195</f>
        <v>5</v>
      </c>
      <c r="E876" s="35">
        <f>base1!M195</f>
        <v>16</v>
      </c>
      <c r="F876" s="35">
        <f>base1!N195</f>
        <v>12</v>
      </c>
      <c r="G876" s="35">
        <f>base1!O195</f>
        <v>17</v>
      </c>
      <c r="V876" s="54">
        <v>875</v>
      </c>
      <c r="W876" s="54" t="s">
        <v>127</v>
      </c>
      <c r="X876" s="54">
        <v>4</v>
      </c>
      <c r="Y876" s="60"/>
      <c r="Z876" s="54">
        <v>1</v>
      </c>
    </row>
    <row r="877" spans="1:26" ht="15.75" thickBot="1" x14ac:dyDescent="0.3">
      <c r="A877" s="5" t="s">
        <v>141</v>
      </c>
      <c r="B877" s="35">
        <f>base1!J196</f>
        <v>1</v>
      </c>
      <c r="C877" s="35">
        <f>base1!K196</f>
        <v>10</v>
      </c>
      <c r="D877" s="35">
        <f>base1!L196</f>
        <v>4</v>
      </c>
      <c r="E877" s="35">
        <f>base1!M196</f>
        <v>7</v>
      </c>
      <c r="F877" s="35">
        <f>base1!N196</f>
        <v>5</v>
      </c>
      <c r="G877" s="35">
        <f>base1!O196</f>
        <v>17</v>
      </c>
      <c r="V877" s="54">
        <v>876</v>
      </c>
      <c r="W877" s="54" t="s">
        <v>127</v>
      </c>
      <c r="X877" s="54">
        <v>4</v>
      </c>
      <c r="Y877" s="60"/>
      <c r="Z877" s="54">
        <v>1</v>
      </c>
    </row>
    <row r="878" spans="1:26" ht="15.75" thickBot="1" x14ac:dyDescent="0.3">
      <c r="A878" s="5" t="s">
        <v>141</v>
      </c>
      <c r="B878" s="35">
        <f>base1!J197</f>
        <v>8</v>
      </c>
      <c r="C878" s="35">
        <f>base1!K197</f>
        <v>11</v>
      </c>
      <c r="D878" s="35">
        <f>base1!L197</f>
        <v>9</v>
      </c>
      <c r="E878" s="35">
        <f>base1!M197</f>
        <v>7</v>
      </c>
      <c r="F878" s="35">
        <f>base1!N197</f>
        <v>5</v>
      </c>
      <c r="G878" s="35">
        <f>base1!O197</f>
        <v>17</v>
      </c>
      <c r="V878" s="54">
        <v>877</v>
      </c>
      <c r="W878" s="54" t="s">
        <v>127</v>
      </c>
      <c r="X878" s="54">
        <v>4</v>
      </c>
      <c r="Y878" s="60"/>
      <c r="Z878" s="54">
        <v>1</v>
      </c>
    </row>
    <row r="879" spans="1:26" ht="15.75" thickBot="1" x14ac:dyDescent="0.3">
      <c r="A879" s="5" t="s">
        <v>141</v>
      </c>
      <c r="B879" s="35">
        <f>base1!J198</f>
        <v>10</v>
      </c>
      <c r="C879" s="35">
        <f>base1!K198</f>
        <v>11</v>
      </c>
      <c r="D879" s="35">
        <f>base1!L198</f>
        <v>9</v>
      </c>
      <c r="E879" s="35">
        <f>base1!M198</f>
        <v>7</v>
      </c>
      <c r="F879" s="35">
        <f>base1!N198</f>
        <v>5</v>
      </c>
      <c r="G879" s="35">
        <f>base1!O198</f>
        <v>17</v>
      </c>
      <c r="V879" s="54">
        <v>878</v>
      </c>
      <c r="W879" s="54" t="s">
        <v>127</v>
      </c>
      <c r="X879" s="54">
        <v>4</v>
      </c>
      <c r="Y879" s="60"/>
      <c r="Z879" s="54">
        <v>1</v>
      </c>
    </row>
    <row r="880" spans="1:26" ht="15.75" thickBot="1" x14ac:dyDescent="0.3">
      <c r="A880" s="5" t="s">
        <v>141</v>
      </c>
      <c r="B880" s="35">
        <f>base1!J199</f>
        <v>1</v>
      </c>
      <c r="C880" s="35">
        <f>base1!K199</f>
        <v>14</v>
      </c>
      <c r="D880" s="35">
        <f>base1!L199</f>
        <v>11</v>
      </c>
      <c r="E880" s="35">
        <f>base1!M199</f>
        <v>3</v>
      </c>
      <c r="F880" s="35">
        <f>base1!N199</f>
        <v>16</v>
      </c>
      <c r="G880" s="35">
        <f>base1!O199</f>
        <v>17</v>
      </c>
      <c r="V880" s="54">
        <v>879</v>
      </c>
      <c r="W880" s="54" t="s">
        <v>127</v>
      </c>
      <c r="X880" s="54">
        <v>4</v>
      </c>
      <c r="Y880" s="60"/>
      <c r="Z880" s="54">
        <v>1</v>
      </c>
    </row>
    <row r="881" spans="1:26" ht="15.75" thickBot="1" x14ac:dyDescent="0.3">
      <c r="A881" s="5" t="s">
        <v>141</v>
      </c>
      <c r="B881" s="35">
        <f>base1!J200</f>
        <v>2</v>
      </c>
      <c r="C881" s="35">
        <f>base1!K200</f>
        <v>1</v>
      </c>
      <c r="D881" s="35">
        <f>base1!L200</f>
        <v>11</v>
      </c>
      <c r="E881" s="35">
        <f>base1!M200</f>
        <v>5</v>
      </c>
      <c r="F881" s="35">
        <f>base1!N200</f>
        <v>9</v>
      </c>
      <c r="G881" s="35">
        <f>base1!O200</f>
        <v>17</v>
      </c>
      <c r="V881" s="54">
        <v>880</v>
      </c>
      <c r="W881" s="54" t="s">
        <v>127</v>
      </c>
      <c r="X881" s="54">
        <v>4</v>
      </c>
      <c r="Y881" s="60"/>
      <c r="Z881" s="54">
        <v>1</v>
      </c>
    </row>
    <row r="882" spans="1:26" ht="15.75" thickBot="1" x14ac:dyDescent="0.3">
      <c r="A882" s="5" t="s">
        <v>141</v>
      </c>
      <c r="B882" s="35">
        <f>base1!J201</f>
        <v>1</v>
      </c>
      <c r="C882" s="35">
        <f>base1!K201</f>
        <v>8</v>
      </c>
      <c r="D882" s="35">
        <f>base1!L201</f>
        <v>6</v>
      </c>
      <c r="E882" s="35">
        <f>base1!M201</f>
        <v>4</v>
      </c>
      <c r="F882" s="35">
        <f>base1!N201</f>
        <v>9</v>
      </c>
      <c r="G882" s="35">
        <f>base1!O201</f>
        <v>17</v>
      </c>
      <c r="V882" s="54">
        <v>881</v>
      </c>
      <c r="W882" s="54" t="s">
        <v>127</v>
      </c>
      <c r="X882" s="54">
        <v>4</v>
      </c>
      <c r="Y882" s="60"/>
      <c r="Z882" s="54">
        <v>1</v>
      </c>
    </row>
    <row r="883" spans="1:26" ht="15.75" thickBot="1" x14ac:dyDescent="0.3">
      <c r="A883" s="5" t="s">
        <v>141</v>
      </c>
      <c r="B883" s="35">
        <f>base1!J202</f>
        <v>10</v>
      </c>
      <c r="C883" s="35">
        <f>base1!K202</f>
        <v>6</v>
      </c>
      <c r="D883" s="35">
        <f>base1!L202</f>
        <v>13</v>
      </c>
      <c r="E883" s="35">
        <f>base1!M202</f>
        <v>16</v>
      </c>
      <c r="F883" s="35">
        <f>base1!N202</f>
        <v>5</v>
      </c>
      <c r="G883" s="35">
        <f>base1!O202</f>
        <v>17</v>
      </c>
      <c r="V883" s="54">
        <v>882</v>
      </c>
      <c r="W883" s="54" t="s">
        <v>127</v>
      </c>
      <c r="X883" s="54">
        <v>4</v>
      </c>
      <c r="Y883" s="60"/>
      <c r="Z883" s="54">
        <v>1</v>
      </c>
    </row>
    <row r="884" spans="1:26" ht="15.75" thickBot="1" x14ac:dyDescent="0.3">
      <c r="A884" s="5" t="s">
        <v>141</v>
      </c>
      <c r="B884" s="35">
        <f>base1!J203</f>
        <v>6</v>
      </c>
      <c r="C884" s="35">
        <f>base1!K203</f>
        <v>3</v>
      </c>
      <c r="D884" s="35">
        <f>base1!L203</f>
        <v>8</v>
      </c>
      <c r="E884" s="35">
        <f>base1!M203</f>
        <v>7</v>
      </c>
      <c r="F884" s="35">
        <f>base1!N203</f>
        <v>5</v>
      </c>
      <c r="G884" s="35">
        <f>base1!O203</f>
        <v>17</v>
      </c>
      <c r="V884" s="54">
        <v>883</v>
      </c>
      <c r="W884" s="54" t="s">
        <v>127</v>
      </c>
      <c r="X884" s="54">
        <v>4</v>
      </c>
      <c r="Y884" s="60"/>
      <c r="Z884" s="54">
        <v>1</v>
      </c>
    </row>
    <row r="885" spans="1:26" ht="15.75" thickBot="1" x14ac:dyDescent="0.3">
      <c r="A885" s="5" t="s">
        <v>141</v>
      </c>
      <c r="B885" s="35">
        <f>base1!J204</f>
        <v>6</v>
      </c>
      <c r="C885" s="35">
        <f>base1!K204</f>
        <v>8</v>
      </c>
      <c r="D885" s="35">
        <f>base1!L204</f>
        <v>1</v>
      </c>
      <c r="E885" s="35">
        <f>base1!M204</f>
        <v>16</v>
      </c>
      <c r="F885" s="35">
        <f>base1!N204</f>
        <v>5</v>
      </c>
      <c r="G885" s="35">
        <f>base1!O204</f>
        <v>17</v>
      </c>
      <c r="V885" s="54">
        <v>884</v>
      </c>
      <c r="W885" s="54" t="s">
        <v>127</v>
      </c>
      <c r="X885" s="54">
        <v>4</v>
      </c>
      <c r="Y885" s="60"/>
      <c r="Z885" s="54">
        <v>1</v>
      </c>
    </row>
    <row r="886" spans="1:26" ht="15.75" thickBot="1" x14ac:dyDescent="0.3">
      <c r="A886" s="5" t="s">
        <v>141</v>
      </c>
      <c r="B886" s="35">
        <f>base1!J205</f>
        <v>10</v>
      </c>
      <c r="C886" s="35">
        <f>base1!K205</f>
        <v>13</v>
      </c>
      <c r="D886" s="35">
        <f>base1!L205</f>
        <v>5</v>
      </c>
      <c r="E886" s="35">
        <f>base1!M205</f>
        <v>12</v>
      </c>
      <c r="F886" s="35">
        <f>base1!N205</f>
        <v>4</v>
      </c>
      <c r="G886" s="35">
        <f>base1!O205</f>
        <v>17</v>
      </c>
      <c r="V886" s="54">
        <v>885</v>
      </c>
      <c r="W886" s="54" t="s">
        <v>127</v>
      </c>
      <c r="X886" s="54">
        <v>4</v>
      </c>
      <c r="Y886" s="60"/>
      <c r="Z886" s="54">
        <v>1</v>
      </c>
    </row>
    <row r="887" spans="1:26" ht="15.75" thickBot="1" x14ac:dyDescent="0.3">
      <c r="A887" s="5" t="s">
        <v>141</v>
      </c>
      <c r="B887" s="35">
        <f>base1!J206</f>
        <v>14</v>
      </c>
      <c r="C887" s="35">
        <f>base1!K206</f>
        <v>11</v>
      </c>
      <c r="D887" s="35">
        <f>base1!L206</f>
        <v>16</v>
      </c>
      <c r="E887" s="35">
        <f>base1!M206</f>
        <v>3</v>
      </c>
      <c r="F887" s="35">
        <f>base1!N206</f>
        <v>5</v>
      </c>
      <c r="G887" s="35">
        <f>base1!O206</f>
        <v>17</v>
      </c>
      <c r="V887" s="54">
        <v>886</v>
      </c>
      <c r="W887" s="54" t="s">
        <v>127</v>
      </c>
      <c r="X887" s="54">
        <v>4</v>
      </c>
      <c r="Y887" s="60"/>
      <c r="Z887" s="54">
        <v>1</v>
      </c>
    </row>
    <row r="888" spans="1:26" ht="15.75" thickBot="1" x14ac:dyDescent="0.3">
      <c r="A888" s="5" t="s">
        <v>141</v>
      </c>
      <c r="B888" s="35">
        <f>base1!J207</f>
        <v>10</v>
      </c>
      <c r="C888" s="35">
        <f>base1!K207</f>
        <v>8</v>
      </c>
      <c r="D888" s="35">
        <f>base1!L207</f>
        <v>7</v>
      </c>
      <c r="E888" s="35">
        <f>base1!M207</f>
        <v>12</v>
      </c>
      <c r="F888" s="35">
        <f>base1!N207</f>
        <v>5</v>
      </c>
      <c r="G888" s="35">
        <f>base1!O207</f>
        <v>17</v>
      </c>
      <c r="V888" s="54">
        <v>887</v>
      </c>
      <c r="W888" s="54" t="s">
        <v>127</v>
      </c>
      <c r="X888" s="54">
        <v>4</v>
      </c>
      <c r="Y888" s="60"/>
      <c r="Z888" s="54">
        <v>1</v>
      </c>
    </row>
    <row r="889" spans="1:26" ht="15.75" thickBot="1" x14ac:dyDescent="0.3">
      <c r="A889" s="5" t="s">
        <v>141</v>
      </c>
      <c r="B889" s="35">
        <f>base1!J208</f>
        <v>14</v>
      </c>
      <c r="C889" s="35">
        <f>base1!K208</f>
        <v>1</v>
      </c>
      <c r="D889" s="35">
        <f>base1!L208</f>
        <v>3</v>
      </c>
      <c r="E889" s="35">
        <f>base1!M208</f>
        <v>15</v>
      </c>
      <c r="F889" s="35">
        <f>base1!N208</f>
        <v>9</v>
      </c>
      <c r="G889" s="35">
        <f>base1!O208</f>
        <v>12</v>
      </c>
      <c r="V889" s="54">
        <v>888</v>
      </c>
      <c r="W889" s="54" t="s">
        <v>127</v>
      </c>
      <c r="X889" s="54">
        <v>4</v>
      </c>
      <c r="Y889" s="60"/>
      <c r="Z889" s="54">
        <v>1</v>
      </c>
    </row>
    <row r="890" spans="1:26" ht="15.75" thickBot="1" x14ac:dyDescent="0.3">
      <c r="A890" s="5" t="s">
        <v>141</v>
      </c>
      <c r="B890" s="35">
        <f>base1!J209</f>
        <v>14</v>
      </c>
      <c r="C890" s="35">
        <f>base1!K209</f>
        <v>8</v>
      </c>
      <c r="D890" s="35">
        <f>base1!L209</f>
        <v>4</v>
      </c>
      <c r="E890" s="35">
        <f>base1!M209</f>
        <v>11</v>
      </c>
      <c r="F890" s="35">
        <f>base1!N209</f>
        <v>16</v>
      </c>
      <c r="G890" s="35">
        <f>base1!O209</f>
        <v>12</v>
      </c>
      <c r="V890" s="54">
        <v>889</v>
      </c>
      <c r="W890" s="54" t="s">
        <v>127</v>
      </c>
      <c r="X890" s="54">
        <v>4</v>
      </c>
      <c r="Y890" s="60"/>
      <c r="Z890" s="54">
        <v>1</v>
      </c>
    </row>
    <row r="891" spans="1:26" ht="15.75" thickBot="1" x14ac:dyDescent="0.3">
      <c r="A891" s="5" t="s">
        <v>141</v>
      </c>
      <c r="B891" s="35">
        <f>base1!J210</f>
        <v>2</v>
      </c>
      <c r="C891" s="35">
        <f>base1!K210</f>
        <v>6</v>
      </c>
      <c r="D891" s="35">
        <f>base1!L210</f>
        <v>4</v>
      </c>
      <c r="E891" s="35">
        <f>base1!M210</f>
        <v>13</v>
      </c>
      <c r="F891" s="35">
        <f>base1!N210</f>
        <v>16</v>
      </c>
      <c r="G891" s="35">
        <f>base1!O210</f>
        <v>12</v>
      </c>
      <c r="V891" s="54">
        <v>890</v>
      </c>
      <c r="W891" s="54" t="s">
        <v>127</v>
      </c>
      <c r="X891" s="54">
        <v>4</v>
      </c>
      <c r="Y891" s="60"/>
      <c r="Z891" s="54">
        <v>1</v>
      </c>
    </row>
    <row r="892" spans="1:26" ht="15.75" thickBot="1" x14ac:dyDescent="0.3">
      <c r="A892" s="5" t="s">
        <v>141</v>
      </c>
      <c r="B892" s="35">
        <f>base1!J211</f>
        <v>14</v>
      </c>
      <c r="C892" s="35">
        <f>base1!K211</f>
        <v>6</v>
      </c>
      <c r="D892" s="35">
        <f>base1!L211</f>
        <v>16</v>
      </c>
      <c r="E892" s="35">
        <f>base1!M211</f>
        <v>5</v>
      </c>
      <c r="F892" s="35">
        <f>base1!N211</f>
        <v>12</v>
      </c>
      <c r="G892" s="35">
        <f>base1!O211</f>
        <v>17</v>
      </c>
      <c r="V892" s="54">
        <v>891</v>
      </c>
      <c r="W892" s="54" t="s">
        <v>127</v>
      </c>
      <c r="X892" s="54">
        <v>4</v>
      </c>
      <c r="Y892" s="60"/>
      <c r="Z892" s="54">
        <v>1</v>
      </c>
    </row>
    <row r="893" spans="1:26" ht="15.75" thickBot="1" x14ac:dyDescent="0.3">
      <c r="A893" s="5" t="s">
        <v>141</v>
      </c>
      <c r="B893" s="35">
        <f>base1!J212</f>
        <v>14</v>
      </c>
      <c r="C893" s="35">
        <f>base1!K212</f>
        <v>8</v>
      </c>
      <c r="D893" s="35">
        <f>base1!L212</f>
        <v>4</v>
      </c>
      <c r="E893" s="35">
        <f>base1!M212</f>
        <v>11</v>
      </c>
      <c r="F893" s="35">
        <f>base1!N212</f>
        <v>13</v>
      </c>
      <c r="G893" s="35">
        <f>base1!O212</f>
        <v>17</v>
      </c>
      <c r="V893" s="54">
        <v>892</v>
      </c>
      <c r="W893" s="54" t="s">
        <v>127</v>
      </c>
      <c r="X893" s="54">
        <v>4</v>
      </c>
      <c r="Y893" s="60"/>
      <c r="Z893" s="54">
        <v>1</v>
      </c>
    </row>
    <row r="894" spans="1:26" ht="15.75" thickBot="1" x14ac:dyDescent="0.3">
      <c r="A894" s="5" t="s">
        <v>141</v>
      </c>
      <c r="B894" s="35">
        <f>base1!J213</f>
        <v>10</v>
      </c>
      <c r="C894" s="35">
        <f>base1!K213</f>
        <v>8</v>
      </c>
      <c r="D894" s="35">
        <f>base1!L213</f>
        <v>13</v>
      </c>
      <c r="E894" s="35">
        <f>base1!M213</f>
        <v>5</v>
      </c>
      <c r="F894" s="35">
        <f>base1!N213</f>
        <v>12</v>
      </c>
      <c r="G894" s="35">
        <f>base1!O213</f>
        <v>17</v>
      </c>
      <c r="V894" s="54">
        <v>893</v>
      </c>
      <c r="W894" s="54" t="s">
        <v>127</v>
      </c>
      <c r="X894" s="54">
        <v>4</v>
      </c>
      <c r="Y894" s="60"/>
      <c r="Z894" s="54">
        <v>1</v>
      </c>
    </row>
    <row r="895" spans="1:26" ht="15.75" thickBot="1" x14ac:dyDescent="0.3">
      <c r="A895" s="5" t="s">
        <v>141</v>
      </c>
      <c r="B895" s="35">
        <f>base1!J214</f>
        <v>10</v>
      </c>
      <c r="C895" s="35">
        <f>base1!K214</f>
        <v>8</v>
      </c>
      <c r="D895" s="35">
        <f>base1!L214</f>
        <v>7</v>
      </c>
      <c r="E895" s="35">
        <f>base1!M214</f>
        <v>3</v>
      </c>
      <c r="F895" s="35">
        <f>base1!N214</f>
        <v>12</v>
      </c>
      <c r="G895" s="35">
        <f>base1!O214</f>
        <v>17</v>
      </c>
      <c r="V895" s="54">
        <v>894</v>
      </c>
      <c r="W895" s="54" t="s">
        <v>127</v>
      </c>
      <c r="X895" s="54">
        <v>4</v>
      </c>
      <c r="Y895" s="60"/>
      <c r="Z895" s="54">
        <v>1</v>
      </c>
    </row>
    <row r="896" spans="1:26" ht="15.75" thickBot="1" x14ac:dyDescent="0.3">
      <c r="A896" s="5" t="s">
        <v>141</v>
      </c>
      <c r="B896" s="35">
        <f>base1!J215</f>
        <v>10</v>
      </c>
      <c r="C896" s="35">
        <f>base1!K215</f>
        <v>14</v>
      </c>
      <c r="D896" s="35">
        <f>base1!L215</f>
        <v>4</v>
      </c>
      <c r="E896" s="35">
        <f>base1!M215</f>
        <v>9</v>
      </c>
      <c r="F896" s="35">
        <f>base1!N215</f>
        <v>12</v>
      </c>
      <c r="G896" s="35">
        <f>base1!O215</f>
        <v>17</v>
      </c>
      <c r="V896" s="54">
        <v>895</v>
      </c>
      <c r="W896" s="54" t="s">
        <v>127</v>
      </c>
      <c r="X896" s="54">
        <v>4</v>
      </c>
      <c r="Y896" s="60"/>
      <c r="Z896" s="54">
        <v>1</v>
      </c>
    </row>
    <row r="897" spans="1:26" ht="15.75" thickBot="1" x14ac:dyDescent="0.3">
      <c r="A897" s="5" t="s">
        <v>141</v>
      </c>
      <c r="B897" s="35">
        <f>base1!J216</f>
        <v>14</v>
      </c>
      <c r="C897" s="35">
        <f>base1!K216</f>
        <v>6</v>
      </c>
      <c r="D897" s="35">
        <f>base1!L216</f>
        <v>3</v>
      </c>
      <c r="E897" s="35">
        <f>base1!M216</f>
        <v>9</v>
      </c>
      <c r="F897" s="35">
        <f>base1!N216</f>
        <v>12</v>
      </c>
      <c r="G897" s="35">
        <f>base1!O216</f>
        <v>17</v>
      </c>
      <c r="V897" s="54">
        <v>896</v>
      </c>
      <c r="W897" s="54" t="s">
        <v>127</v>
      </c>
      <c r="X897" s="54">
        <v>4</v>
      </c>
      <c r="Y897" s="60"/>
      <c r="Z897" s="54">
        <v>1</v>
      </c>
    </row>
    <row r="898" spans="1:26" ht="15.75" thickBot="1" x14ac:dyDescent="0.3">
      <c r="A898" s="5" t="s">
        <v>141</v>
      </c>
      <c r="B898" s="35">
        <f>base1!J217</f>
        <v>6</v>
      </c>
      <c r="C898" s="35">
        <f>base1!K217</f>
        <v>10</v>
      </c>
      <c r="D898" s="35">
        <f>base1!L217</f>
        <v>13</v>
      </c>
      <c r="E898" s="35">
        <f>base1!M217</f>
        <v>15</v>
      </c>
      <c r="F898" s="35">
        <f>base1!N217</f>
        <v>9</v>
      </c>
      <c r="G898" s="35">
        <f>base1!O217</f>
        <v>4</v>
      </c>
      <c r="V898" s="54">
        <v>897</v>
      </c>
      <c r="W898" s="54" t="s">
        <v>127</v>
      </c>
      <c r="X898" s="54">
        <v>4</v>
      </c>
      <c r="Y898" s="60"/>
      <c r="Z898" s="54">
        <v>1</v>
      </c>
    </row>
    <row r="899" spans="1:26" ht="15.75" thickBot="1" x14ac:dyDescent="0.3">
      <c r="A899" s="5" t="s">
        <v>141</v>
      </c>
      <c r="B899" s="35">
        <f>base1!J218</f>
        <v>2</v>
      </c>
      <c r="C899" s="35">
        <f>base1!K218</f>
        <v>6</v>
      </c>
      <c r="D899" s="35">
        <f>base1!L218</f>
        <v>13</v>
      </c>
      <c r="E899" s="35">
        <f>base1!M218</f>
        <v>15</v>
      </c>
      <c r="F899" s="35">
        <f>base1!N218</f>
        <v>9</v>
      </c>
      <c r="G899" s="35">
        <f>base1!O218</f>
        <v>4</v>
      </c>
      <c r="V899" s="54">
        <v>898</v>
      </c>
      <c r="W899" s="54" t="s">
        <v>127</v>
      </c>
      <c r="X899" s="54">
        <v>4</v>
      </c>
      <c r="Y899" s="60"/>
      <c r="Z899" s="54">
        <v>1</v>
      </c>
    </row>
    <row r="900" spans="1:26" ht="15.75" thickBot="1" x14ac:dyDescent="0.3">
      <c r="A900" s="5" t="s">
        <v>141</v>
      </c>
      <c r="B900" s="35">
        <f>base1!J219</f>
        <v>6</v>
      </c>
      <c r="C900" s="35">
        <f>base1!K219</f>
        <v>1</v>
      </c>
      <c r="D900" s="35">
        <f>base1!L219</f>
        <v>7</v>
      </c>
      <c r="E900" s="35">
        <f>base1!M219</f>
        <v>17</v>
      </c>
      <c r="F900" s="35">
        <f>base1!N219</f>
        <v>9</v>
      </c>
      <c r="G900" s="35">
        <f>base1!O219</f>
        <v>4</v>
      </c>
      <c r="V900" s="54">
        <v>899</v>
      </c>
      <c r="W900" s="54" t="s">
        <v>127</v>
      </c>
      <c r="X900" s="54">
        <v>4</v>
      </c>
      <c r="Y900" s="60"/>
      <c r="Z900" s="54">
        <v>1</v>
      </c>
    </row>
    <row r="901" spans="1:26" ht="15.75" thickBot="1" x14ac:dyDescent="0.3">
      <c r="A901" s="5" t="s">
        <v>141</v>
      </c>
      <c r="B901" s="35">
        <f>base1!R170</f>
        <v>6</v>
      </c>
      <c r="C901" s="35">
        <f>base1!S170</f>
        <v>8</v>
      </c>
      <c r="D901" s="35">
        <f>base1!T170</f>
        <v>13</v>
      </c>
      <c r="E901" s="35">
        <f>base1!U170</f>
        <v>2</v>
      </c>
      <c r="F901" s="35">
        <f>base1!V170</f>
        <v>3</v>
      </c>
      <c r="G901" s="35">
        <f>base1!W170</f>
        <v>18</v>
      </c>
      <c r="V901" s="54">
        <v>900</v>
      </c>
      <c r="W901" s="54" t="s">
        <v>127</v>
      </c>
      <c r="X901" s="54">
        <v>4</v>
      </c>
      <c r="Y901" s="60"/>
      <c r="Z901" s="54">
        <v>1</v>
      </c>
    </row>
    <row r="902" spans="1:26" ht="15.75" thickBot="1" x14ac:dyDescent="0.3">
      <c r="A902" s="5" t="s">
        <v>141</v>
      </c>
      <c r="B902" s="35">
        <f>base1!R171</f>
        <v>5</v>
      </c>
      <c r="C902" s="35">
        <f>base1!S171</f>
        <v>2</v>
      </c>
      <c r="D902" s="35">
        <f>base1!T171</f>
        <v>11</v>
      </c>
      <c r="E902" s="35">
        <f>base1!U171</f>
        <v>12</v>
      </c>
      <c r="F902" s="35">
        <f>base1!V171</f>
        <v>15</v>
      </c>
      <c r="G902" s="35">
        <f>base1!W171</f>
        <v>18</v>
      </c>
      <c r="V902" s="54">
        <v>901</v>
      </c>
      <c r="W902" s="54" t="s">
        <v>127</v>
      </c>
      <c r="X902" s="54">
        <v>4</v>
      </c>
      <c r="Y902" s="60"/>
      <c r="Z902" s="54">
        <v>1</v>
      </c>
    </row>
    <row r="903" spans="1:26" ht="15.75" thickBot="1" x14ac:dyDescent="0.3">
      <c r="A903" s="5" t="s">
        <v>141</v>
      </c>
      <c r="B903" s="35">
        <f>base1!R172</f>
        <v>3</v>
      </c>
      <c r="C903" s="35">
        <f>base1!S172</f>
        <v>8</v>
      </c>
      <c r="D903" s="35">
        <f>base1!T172</f>
        <v>2</v>
      </c>
      <c r="E903" s="35">
        <f>base1!U172</f>
        <v>10</v>
      </c>
      <c r="F903" s="35">
        <f>base1!V172</f>
        <v>15</v>
      </c>
      <c r="G903" s="35">
        <f>base1!W172</f>
        <v>18</v>
      </c>
      <c r="V903" s="54">
        <v>902</v>
      </c>
      <c r="W903" s="54" t="s">
        <v>127</v>
      </c>
      <c r="X903" s="54">
        <v>4</v>
      </c>
      <c r="Y903" s="60"/>
      <c r="Z903" s="54">
        <v>1</v>
      </c>
    </row>
    <row r="904" spans="1:26" ht="15.75" thickBot="1" x14ac:dyDescent="0.3">
      <c r="A904" s="5" t="s">
        <v>141</v>
      </c>
      <c r="B904" s="35">
        <f>base1!R173</f>
        <v>7</v>
      </c>
      <c r="C904" s="35">
        <f>base1!S173</f>
        <v>15</v>
      </c>
      <c r="D904" s="35">
        <f>base1!T173</f>
        <v>3</v>
      </c>
      <c r="E904" s="35">
        <f>base1!U173</f>
        <v>11</v>
      </c>
      <c r="F904" s="35">
        <f>base1!V173</f>
        <v>4</v>
      </c>
      <c r="G904" s="35">
        <f>base1!W173</f>
        <v>19</v>
      </c>
      <c r="V904" s="54">
        <v>903</v>
      </c>
      <c r="W904" s="54" t="s">
        <v>127</v>
      </c>
      <c r="X904" s="54">
        <v>4</v>
      </c>
      <c r="Y904" s="60"/>
      <c r="Z904" s="54">
        <v>1</v>
      </c>
    </row>
    <row r="905" spans="1:26" ht="15.75" thickBot="1" x14ac:dyDescent="0.3">
      <c r="A905" s="5" t="s">
        <v>141</v>
      </c>
      <c r="B905" s="35">
        <f>base1!R174</f>
        <v>1</v>
      </c>
      <c r="C905" s="35">
        <f>base1!S174</f>
        <v>6</v>
      </c>
      <c r="D905" s="35">
        <f>base1!T174</f>
        <v>8</v>
      </c>
      <c r="E905" s="35">
        <f>base1!U174</f>
        <v>15</v>
      </c>
      <c r="F905" s="35">
        <f>base1!V174</f>
        <v>13</v>
      </c>
      <c r="G905" s="35">
        <f>base1!W174</f>
        <v>17</v>
      </c>
      <c r="V905" s="54">
        <v>904</v>
      </c>
      <c r="W905" s="54" t="s">
        <v>127</v>
      </c>
      <c r="X905" s="54">
        <v>4</v>
      </c>
      <c r="Y905" s="60"/>
      <c r="Z905" s="54">
        <v>1</v>
      </c>
    </row>
    <row r="906" spans="1:26" ht="15.75" thickBot="1" x14ac:dyDescent="0.3">
      <c r="A906" s="5" t="s">
        <v>141</v>
      </c>
      <c r="B906" s="35">
        <f>base1!R175</f>
        <v>5</v>
      </c>
      <c r="C906" s="35">
        <f>base1!S175</f>
        <v>2</v>
      </c>
      <c r="D906" s="35">
        <f>base1!T175</f>
        <v>11</v>
      </c>
      <c r="E906" s="35">
        <f>base1!U175</f>
        <v>12</v>
      </c>
      <c r="F906" s="35">
        <f>base1!V175</f>
        <v>15</v>
      </c>
      <c r="G906" s="35">
        <f>base1!W175</f>
        <v>18</v>
      </c>
      <c r="V906" s="54">
        <v>905</v>
      </c>
      <c r="W906" s="54" t="s">
        <v>127</v>
      </c>
      <c r="X906" s="54">
        <v>4</v>
      </c>
      <c r="Y906" s="60"/>
      <c r="Z906" s="54">
        <v>1</v>
      </c>
    </row>
    <row r="907" spans="1:26" ht="15.75" thickBot="1" x14ac:dyDescent="0.3">
      <c r="A907" s="5" t="s">
        <v>141</v>
      </c>
      <c r="B907" s="35">
        <f>base1!R176</f>
        <v>3</v>
      </c>
      <c r="C907" s="35">
        <f>base1!S176</f>
        <v>14</v>
      </c>
      <c r="D907" s="35">
        <f>base1!T176</f>
        <v>5</v>
      </c>
      <c r="E907" s="35">
        <f>base1!U176</f>
        <v>11</v>
      </c>
      <c r="F907" s="35">
        <f>base1!V176</f>
        <v>15</v>
      </c>
      <c r="G907" s="35">
        <f>base1!W176</f>
        <v>19</v>
      </c>
      <c r="V907" s="54">
        <v>906</v>
      </c>
      <c r="W907" s="54" t="s">
        <v>127</v>
      </c>
      <c r="X907" s="54">
        <v>4</v>
      </c>
      <c r="Y907" s="60"/>
      <c r="Z907" s="54">
        <v>1</v>
      </c>
    </row>
    <row r="908" spans="1:26" ht="15.75" thickBot="1" x14ac:dyDescent="0.3">
      <c r="A908" s="5" t="s">
        <v>141</v>
      </c>
      <c r="B908" s="35">
        <f>base1!R177</f>
        <v>10</v>
      </c>
      <c r="C908" s="35">
        <f>base1!S177</f>
        <v>11</v>
      </c>
      <c r="D908" s="35">
        <f>base1!T177</f>
        <v>4</v>
      </c>
      <c r="E908" s="35">
        <f>base1!U177</f>
        <v>3</v>
      </c>
      <c r="F908" s="35">
        <f>base1!V177</f>
        <v>14</v>
      </c>
      <c r="G908" s="35">
        <f>base1!W177</f>
        <v>18</v>
      </c>
      <c r="V908" s="54">
        <v>907</v>
      </c>
      <c r="W908" s="54" t="s">
        <v>127</v>
      </c>
      <c r="X908" s="54">
        <v>4</v>
      </c>
      <c r="Y908" s="60"/>
      <c r="Z908" s="54">
        <v>1</v>
      </c>
    </row>
    <row r="909" spans="1:26" ht="15.75" thickBot="1" x14ac:dyDescent="0.3">
      <c r="A909" s="5" t="s">
        <v>141</v>
      </c>
      <c r="B909" s="35">
        <f>base1!R178</f>
        <v>14</v>
      </c>
      <c r="C909" s="35">
        <f>base1!S178</f>
        <v>11</v>
      </c>
      <c r="D909" s="35">
        <f>base1!T178</f>
        <v>5</v>
      </c>
      <c r="E909" s="35">
        <f>base1!U178</f>
        <v>16</v>
      </c>
      <c r="F909" s="35">
        <f>base1!V178</f>
        <v>12</v>
      </c>
      <c r="G909" s="35">
        <f>base1!W178</f>
        <v>18</v>
      </c>
      <c r="V909" s="54">
        <v>908</v>
      </c>
      <c r="W909" s="54" t="s">
        <v>127</v>
      </c>
      <c r="X909" s="54">
        <v>4</v>
      </c>
      <c r="Y909" s="60"/>
      <c r="Z909" s="54">
        <v>1</v>
      </c>
    </row>
    <row r="910" spans="1:26" ht="15.75" thickBot="1" x14ac:dyDescent="0.3">
      <c r="A910" s="5" t="s">
        <v>141</v>
      </c>
      <c r="B910" s="35">
        <f>base1!R179</f>
        <v>3</v>
      </c>
      <c r="C910" s="35">
        <f>base1!S179</f>
        <v>6</v>
      </c>
      <c r="D910" s="35">
        <f>base1!T179</f>
        <v>15</v>
      </c>
      <c r="E910" s="35">
        <f>base1!U179</f>
        <v>10</v>
      </c>
      <c r="F910" s="35">
        <f>base1!V179</f>
        <v>14</v>
      </c>
      <c r="G910" s="35">
        <f>base1!W179</f>
        <v>18</v>
      </c>
      <c r="V910" s="54">
        <v>909</v>
      </c>
      <c r="W910" s="54" t="s">
        <v>127</v>
      </c>
      <c r="X910" s="54">
        <v>4</v>
      </c>
      <c r="Y910" s="60"/>
      <c r="Z910" s="54">
        <v>1</v>
      </c>
    </row>
    <row r="911" spans="1:26" ht="15.75" thickBot="1" x14ac:dyDescent="0.3">
      <c r="A911" s="5" t="s">
        <v>141</v>
      </c>
      <c r="B911" s="35">
        <f>base1!R180</f>
        <v>6</v>
      </c>
      <c r="C911" s="35">
        <f>base1!S180</f>
        <v>8</v>
      </c>
      <c r="D911" s="35">
        <f>base1!T180</f>
        <v>13</v>
      </c>
      <c r="E911" s="35">
        <f>base1!U180</f>
        <v>3</v>
      </c>
      <c r="F911" s="35">
        <f>base1!V180</f>
        <v>9</v>
      </c>
      <c r="G911" s="35">
        <f>base1!W180</f>
        <v>18</v>
      </c>
      <c r="V911" s="54">
        <v>910</v>
      </c>
      <c r="W911" s="54" t="s">
        <v>127</v>
      </c>
      <c r="X911" s="54">
        <v>4</v>
      </c>
      <c r="Y911" s="60"/>
      <c r="Z911" s="54">
        <v>1</v>
      </c>
    </row>
    <row r="912" spans="1:26" ht="15.75" thickBot="1" x14ac:dyDescent="0.3">
      <c r="A912" s="5" t="s">
        <v>141</v>
      </c>
      <c r="B912" s="35">
        <f>base1!R181</f>
        <v>2</v>
      </c>
      <c r="C912" s="35">
        <f>base1!S181</f>
        <v>12</v>
      </c>
      <c r="D912" s="35">
        <f>base1!T181</f>
        <v>4</v>
      </c>
      <c r="E912" s="35">
        <f>base1!U181</f>
        <v>9</v>
      </c>
      <c r="F912" s="35">
        <f>base1!V181</f>
        <v>13</v>
      </c>
      <c r="G912" s="35">
        <f>base1!W181</f>
        <v>18</v>
      </c>
      <c r="V912" s="54">
        <v>911</v>
      </c>
      <c r="W912" s="54" t="s">
        <v>127</v>
      </c>
      <c r="X912" s="54">
        <v>4</v>
      </c>
      <c r="Y912" s="60"/>
      <c r="Z912" s="54">
        <v>1</v>
      </c>
    </row>
    <row r="913" spans="1:26" ht="15.75" thickBot="1" x14ac:dyDescent="0.3">
      <c r="A913" s="5" t="s">
        <v>141</v>
      </c>
      <c r="B913" s="35">
        <f>base1!R182</f>
        <v>10</v>
      </c>
      <c r="C913" s="35">
        <f>base1!S182</f>
        <v>1</v>
      </c>
      <c r="D913" s="35">
        <f>base1!T182</f>
        <v>13</v>
      </c>
      <c r="E913" s="35">
        <f>base1!U182</f>
        <v>5</v>
      </c>
      <c r="F913" s="35">
        <f>base1!V182</f>
        <v>12</v>
      </c>
      <c r="G913" s="35">
        <f>base1!W182</f>
        <v>19</v>
      </c>
      <c r="V913" s="54">
        <v>912</v>
      </c>
      <c r="W913" s="54" t="s">
        <v>127</v>
      </c>
      <c r="X913" s="54">
        <v>4</v>
      </c>
      <c r="Y913" s="60"/>
      <c r="Z913" s="54">
        <v>1</v>
      </c>
    </row>
    <row r="914" spans="1:26" ht="15.75" thickBot="1" x14ac:dyDescent="0.3">
      <c r="A914" s="5" t="s">
        <v>141</v>
      </c>
      <c r="B914" s="35">
        <f>base1!R183</f>
        <v>6</v>
      </c>
      <c r="C914" s="35">
        <f>base1!S183</f>
        <v>1</v>
      </c>
      <c r="D914" s="35">
        <f>base1!T183</f>
        <v>5</v>
      </c>
      <c r="E914" s="35">
        <f>base1!U183</f>
        <v>15</v>
      </c>
      <c r="F914" s="35">
        <f>base1!V183</f>
        <v>13</v>
      </c>
      <c r="G914" s="35">
        <f>base1!W183</f>
        <v>19</v>
      </c>
      <c r="V914" s="54">
        <v>913</v>
      </c>
      <c r="W914" s="54" t="s">
        <v>127</v>
      </c>
      <c r="X914" s="54">
        <v>4</v>
      </c>
      <c r="Y914" s="60"/>
      <c r="Z914" s="54">
        <v>1</v>
      </c>
    </row>
    <row r="915" spans="1:26" ht="15.75" thickBot="1" x14ac:dyDescent="0.3">
      <c r="A915" s="5" t="s">
        <v>141</v>
      </c>
      <c r="B915" s="35">
        <f>base1!R184</f>
        <v>10</v>
      </c>
      <c r="C915" s="35">
        <f>base1!S184</f>
        <v>11</v>
      </c>
      <c r="D915" s="35">
        <f>base1!T184</f>
        <v>4</v>
      </c>
      <c r="E915" s="35">
        <f>base1!U184</f>
        <v>3</v>
      </c>
      <c r="F915" s="35">
        <f>base1!V184</f>
        <v>12</v>
      </c>
      <c r="G915" s="35">
        <f>base1!W184</f>
        <v>18</v>
      </c>
      <c r="V915" s="54">
        <v>914</v>
      </c>
      <c r="W915" s="54" t="s">
        <v>127</v>
      </c>
      <c r="X915" s="54">
        <v>4</v>
      </c>
      <c r="Y915" s="60"/>
      <c r="Z915" s="54">
        <v>1</v>
      </c>
    </row>
    <row r="916" spans="1:26" ht="15.75" thickBot="1" x14ac:dyDescent="0.3">
      <c r="A916" s="5" t="s">
        <v>141</v>
      </c>
      <c r="B916" s="35">
        <f>base1!R185</f>
        <v>10</v>
      </c>
      <c r="C916" s="35">
        <f>base1!S185</f>
        <v>11</v>
      </c>
      <c r="D916" s="35">
        <f>base1!T185</f>
        <v>1</v>
      </c>
      <c r="E916" s="35">
        <f>base1!U185</f>
        <v>4</v>
      </c>
      <c r="F916" s="35">
        <f>base1!V185</f>
        <v>15</v>
      </c>
      <c r="G916" s="35">
        <f>base1!W185</f>
        <v>18</v>
      </c>
      <c r="V916" s="54">
        <v>915</v>
      </c>
      <c r="W916" s="54" t="s">
        <v>127</v>
      </c>
      <c r="X916" s="54">
        <v>4</v>
      </c>
      <c r="Y916" s="60"/>
      <c r="Z916" s="54">
        <v>1</v>
      </c>
    </row>
    <row r="917" spans="1:26" ht="15.75" thickBot="1" x14ac:dyDescent="0.3">
      <c r="A917" s="5" t="s">
        <v>141</v>
      </c>
      <c r="B917" s="35">
        <f>base1!R186</f>
        <v>10</v>
      </c>
      <c r="C917" s="35">
        <f>base1!S186</f>
        <v>13</v>
      </c>
      <c r="D917" s="35">
        <f>base1!T186</f>
        <v>8</v>
      </c>
      <c r="E917" s="35">
        <f>base1!U186</f>
        <v>5</v>
      </c>
      <c r="F917" s="35">
        <f>base1!V186</f>
        <v>15</v>
      </c>
      <c r="G917" s="35">
        <f>base1!W186</f>
        <v>18</v>
      </c>
      <c r="V917" s="54">
        <v>916</v>
      </c>
      <c r="W917" s="54" t="s">
        <v>127</v>
      </c>
      <c r="X917" s="54">
        <v>4</v>
      </c>
      <c r="Y917" s="60"/>
      <c r="Z917" s="54">
        <v>1</v>
      </c>
    </row>
    <row r="918" spans="1:26" ht="15.75" thickBot="1" x14ac:dyDescent="0.3">
      <c r="A918" s="5" t="s">
        <v>141</v>
      </c>
      <c r="B918" s="35">
        <f>base1!R187</f>
        <v>2</v>
      </c>
      <c r="C918" s="35">
        <f>base1!S187</f>
        <v>6</v>
      </c>
      <c r="D918" s="35">
        <f>base1!T187</f>
        <v>7</v>
      </c>
      <c r="E918" s="35">
        <f>base1!U187</f>
        <v>12</v>
      </c>
      <c r="F918" s="35">
        <f>base1!V187</f>
        <v>8</v>
      </c>
      <c r="G918" s="35">
        <f>base1!W187</f>
        <v>18</v>
      </c>
      <c r="V918" s="54">
        <v>917</v>
      </c>
      <c r="W918" s="54" t="s">
        <v>127</v>
      </c>
      <c r="X918" s="54">
        <v>4</v>
      </c>
      <c r="Y918" s="60"/>
      <c r="Z918" s="54">
        <v>1</v>
      </c>
    </row>
    <row r="919" spans="1:26" ht="15.75" thickBot="1" x14ac:dyDescent="0.3">
      <c r="A919" s="5" t="s">
        <v>141</v>
      </c>
      <c r="B919" s="35">
        <f>base1!R188</f>
        <v>10</v>
      </c>
      <c r="C919" s="35">
        <f>base1!S188</f>
        <v>11</v>
      </c>
      <c r="D919" s="35">
        <f>base1!T188</f>
        <v>7</v>
      </c>
      <c r="E919" s="35">
        <f>base1!U188</f>
        <v>9</v>
      </c>
      <c r="F919" s="35">
        <f>base1!V188</f>
        <v>12</v>
      </c>
      <c r="G919" s="35">
        <f>base1!W188</f>
        <v>18</v>
      </c>
      <c r="V919" s="54">
        <v>918</v>
      </c>
      <c r="W919" s="54" t="s">
        <v>127</v>
      </c>
      <c r="X919" s="54">
        <v>4</v>
      </c>
      <c r="Y919" s="60"/>
      <c r="Z919" s="54">
        <v>1</v>
      </c>
    </row>
    <row r="920" spans="1:26" ht="15.75" thickBot="1" x14ac:dyDescent="0.3">
      <c r="A920" s="5" t="s">
        <v>141</v>
      </c>
      <c r="B920" s="35">
        <f>base1!R189</f>
        <v>2</v>
      </c>
      <c r="C920" s="35">
        <f>base1!S189</f>
        <v>8</v>
      </c>
      <c r="D920" s="35">
        <f>base1!T189</f>
        <v>11</v>
      </c>
      <c r="E920" s="35">
        <f>base1!U189</f>
        <v>13</v>
      </c>
      <c r="F920" s="35">
        <f>base1!V189</f>
        <v>15</v>
      </c>
      <c r="G920" s="35">
        <f>base1!W189</f>
        <v>18</v>
      </c>
      <c r="V920" s="54">
        <v>919</v>
      </c>
      <c r="W920" s="54" t="s">
        <v>127</v>
      </c>
      <c r="X920" s="54">
        <v>4</v>
      </c>
      <c r="Y920" s="60"/>
      <c r="Z920" s="54">
        <v>1</v>
      </c>
    </row>
    <row r="921" spans="1:26" ht="15.75" thickBot="1" x14ac:dyDescent="0.3">
      <c r="A921" s="5" t="s">
        <v>141</v>
      </c>
      <c r="B921" s="35">
        <f>base1!R190</f>
        <v>1</v>
      </c>
      <c r="C921" s="35">
        <f>base1!S190</f>
        <v>11</v>
      </c>
      <c r="D921" s="35">
        <f>base1!T190</f>
        <v>13</v>
      </c>
      <c r="E921" s="35">
        <f>base1!U190</f>
        <v>3</v>
      </c>
      <c r="F921" s="35">
        <f>base1!V190</f>
        <v>12</v>
      </c>
      <c r="G921" s="35">
        <f>base1!W190</f>
        <v>18</v>
      </c>
      <c r="V921" s="54">
        <v>920</v>
      </c>
      <c r="W921" s="54" t="s">
        <v>127</v>
      </c>
      <c r="X921" s="54">
        <v>4</v>
      </c>
      <c r="Y921" s="60"/>
      <c r="Z921" s="54">
        <v>1</v>
      </c>
    </row>
    <row r="922" spans="1:26" ht="15.75" thickBot="1" x14ac:dyDescent="0.3">
      <c r="A922" s="5" t="s">
        <v>141</v>
      </c>
      <c r="B922" s="35">
        <f>base1!R191</f>
        <v>14</v>
      </c>
      <c r="C922" s="35">
        <f>base1!S191</f>
        <v>2</v>
      </c>
      <c r="D922" s="35">
        <f>base1!T191</f>
        <v>11</v>
      </c>
      <c r="E922" s="35">
        <f>base1!U191</f>
        <v>16</v>
      </c>
      <c r="F922" s="35">
        <f>base1!V191</f>
        <v>12</v>
      </c>
      <c r="G922" s="35">
        <f>base1!W191</f>
        <v>18</v>
      </c>
      <c r="V922" s="54">
        <v>921</v>
      </c>
      <c r="W922" s="54" t="s">
        <v>127</v>
      </c>
      <c r="X922" s="54">
        <v>4</v>
      </c>
      <c r="Y922" s="60"/>
      <c r="Z922" s="54">
        <v>1</v>
      </c>
    </row>
    <row r="923" spans="1:26" ht="15.75" thickBot="1" x14ac:dyDescent="0.3">
      <c r="A923" s="5" t="s">
        <v>141</v>
      </c>
      <c r="B923" s="35">
        <f>base1!R192</f>
        <v>1</v>
      </c>
      <c r="C923" s="35">
        <f>base1!S192</f>
        <v>6</v>
      </c>
      <c r="D923" s="35">
        <f>base1!T192</f>
        <v>13</v>
      </c>
      <c r="E923" s="35">
        <f>base1!U192</f>
        <v>3</v>
      </c>
      <c r="F923" s="35">
        <f>base1!V192</f>
        <v>12</v>
      </c>
      <c r="G923" s="35">
        <f>base1!W192</f>
        <v>18</v>
      </c>
      <c r="V923" s="54">
        <v>922</v>
      </c>
      <c r="W923" s="54" t="s">
        <v>127</v>
      </c>
      <c r="X923" s="54">
        <v>4</v>
      </c>
      <c r="Y923" s="60"/>
      <c r="Z923" s="54">
        <v>1</v>
      </c>
    </row>
    <row r="924" spans="1:26" ht="15.75" thickBot="1" x14ac:dyDescent="0.3">
      <c r="A924" s="5" t="s">
        <v>141</v>
      </c>
      <c r="B924" s="35">
        <f>base1!R193</f>
        <v>1</v>
      </c>
      <c r="C924" s="35">
        <f>base1!S193</f>
        <v>11</v>
      </c>
      <c r="D924" s="35">
        <f>base1!T193</f>
        <v>3</v>
      </c>
      <c r="E924" s="35">
        <f>base1!U193</f>
        <v>4</v>
      </c>
      <c r="F924" s="35">
        <f>base1!V193</f>
        <v>15</v>
      </c>
      <c r="G924" s="35">
        <f>base1!W193</f>
        <v>18</v>
      </c>
      <c r="V924" s="54">
        <v>923</v>
      </c>
      <c r="W924" s="54" t="s">
        <v>127</v>
      </c>
      <c r="X924" s="54">
        <v>4</v>
      </c>
      <c r="Y924" s="60"/>
      <c r="Z924" s="54">
        <v>1</v>
      </c>
    </row>
    <row r="925" spans="1:26" ht="15.75" thickBot="1" x14ac:dyDescent="0.3">
      <c r="A925" s="5" t="s">
        <v>141</v>
      </c>
      <c r="B925" s="35">
        <f>base1!R194</f>
        <v>11</v>
      </c>
      <c r="C925" s="35">
        <f>base1!S194</f>
        <v>6</v>
      </c>
      <c r="D925" s="35">
        <f>base1!T194</f>
        <v>3</v>
      </c>
      <c r="E925" s="35">
        <f>base1!U194</f>
        <v>4</v>
      </c>
      <c r="F925" s="35">
        <f>base1!V194</f>
        <v>15</v>
      </c>
      <c r="G925" s="35">
        <f>base1!W194</f>
        <v>18</v>
      </c>
      <c r="V925" s="54">
        <v>924</v>
      </c>
      <c r="W925" s="54" t="s">
        <v>127</v>
      </c>
      <c r="X925" s="54">
        <v>4</v>
      </c>
      <c r="Y925" s="60"/>
      <c r="Z925" s="54">
        <v>1</v>
      </c>
    </row>
    <row r="926" spans="1:26" ht="15.75" thickBot="1" x14ac:dyDescent="0.3">
      <c r="A926" s="5" t="s">
        <v>141</v>
      </c>
      <c r="B926" s="35">
        <f>base1!R195</f>
        <v>14</v>
      </c>
      <c r="C926" s="35">
        <f>base1!S195</f>
        <v>8</v>
      </c>
      <c r="D926" s="35">
        <f>base1!T195</f>
        <v>3</v>
      </c>
      <c r="E926" s="35">
        <f>base1!U195</f>
        <v>7</v>
      </c>
      <c r="F926" s="35">
        <f>base1!V195</f>
        <v>15</v>
      </c>
      <c r="G926" s="35">
        <f>base1!W195</f>
        <v>18</v>
      </c>
      <c r="V926" s="54">
        <v>925</v>
      </c>
      <c r="W926" s="54" t="s">
        <v>127</v>
      </c>
      <c r="X926" s="54">
        <v>4</v>
      </c>
      <c r="Y926" s="60"/>
      <c r="Z926" s="54">
        <v>1</v>
      </c>
    </row>
    <row r="927" spans="1:26" ht="15.75" thickBot="1" x14ac:dyDescent="0.3">
      <c r="A927" s="5" t="s">
        <v>141</v>
      </c>
      <c r="B927" s="35">
        <f>base1!R196</f>
        <v>6</v>
      </c>
      <c r="C927" s="35">
        <f>base1!S196</f>
        <v>11</v>
      </c>
      <c r="D927" s="35">
        <f>base1!T196</f>
        <v>9</v>
      </c>
      <c r="E927" s="35">
        <f>base1!U196</f>
        <v>3</v>
      </c>
      <c r="F927" s="35">
        <f>base1!V196</f>
        <v>8</v>
      </c>
      <c r="G927" s="35">
        <f>base1!W196</f>
        <v>18</v>
      </c>
      <c r="V927" s="54">
        <v>926</v>
      </c>
      <c r="W927" s="54" t="s">
        <v>127</v>
      </c>
      <c r="X927" s="54">
        <v>4</v>
      </c>
      <c r="Y927" s="60"/>
      <c r="Z927" s="54">
        <v>1</v>
      </c>
    </row>
    <row r="928" spans="1:26" ht="15.75" thickBot="1" x14ac:dyDescent="0.3">
      <c r="A928" s="5" t="s">
        <v>141</v>
      </c>
      <c r="B928" s="35">
        <f>base1!R197</f>
        <v>1</v>
      </c>
      <c r="C928" s="35">
        <f>base1!S197</f>
        <v>10</v>
      </c>
      <c r="D928" s="35">
        <f>base1!T197</f>
        <v>4</v>
      </c>
      <c r="E928" s="35">
        <f>base1!U197</f>
        <v>3</v>
      </c>
      <c r="F928" s="35">
        <f>base1!V197</f>
        <v>13</v>
      </c>
      <c r="G928" s="35">
        <f>base1!W197</f>
        <v>18</v>
      </c>
      <c r="V928" s="54">
        <v>927</v>
      </c>
      <c r="W928" s="54" t="s">
        <v>127</v>
      </c>
      <c r="X928" s="54">
        <v>4</v>
      </c>
      <c r="Y928" s="60"/>
      <c r="Z928" s="54">
        <v>1</v>
      </c>
    </row>
    <row r="929" spans="1:26" ht="15.75" thickBot="1" x14ac:dyDescent="0.3">
      <c r="A929" s="5" t="s">
        <v>141</v>
      </c>
      <c r="B929" s="35">
        <f>base1!R198</f>
        <v>14</v>
      </c>
      <c r="C929" s="35">
        <f>base1!S198</f>
        <v>1</v>
      </c>
      <c r="D929" s="35">
        <f>base1!T198</f>
        <v>4</v>
      </c>
      <c r="E929" s="35">
        <f>base1!U198</f>
        <v>3</v>
      </c>
      <c r="F929" s="35">
        <f>base1!V198</f>
        <v>8</v>
      </c>
      <c r="G929" s="35">
        <f>base1!W198</f>
        <v>18</v>
      </c>
      <c r="V929" s="54">
        <v>928</v>
      </c>
      <c r="W929" s="54" t="s">
        <v>127</v>
      </c>
      <c r="X929" s="54">
        <v>4</v>
      </c>
      <c r="Y929" s="60"/>
      <c r="Z929" s="54">
        <v>1</v>
      </c>
    </row>
    <row r="930" spans="1:26" ht="15.75" thickBot="1" x14ac:dyDescent="0.3">
      <c r="A930" s="5" t="s">
        <v>141</v>
      </c>
      <c r="B930" s="35">
        <f>base1!R199</f>
        <v>10</v>
      </c>
      <c r="C930" s="35">
        <f>base1!S199</f>
        <v>5</v>
      </c>
      <c r="D930" s="35">
        <f>base1!T199</f>
        <v>8</v>
      </c>
      <c r="E930" s="35">
        <f>base1!U199</f>
        <v>4</v>
      </c>
      <c r="F930" s="35">
        <f>base1!V199</f>
        <v>15</v>
      </c>
      <c r="G930" s="35">
        <f>base1!W199</f>
        <v>18</v>
      </c>
      <c r="V930" s="54">
        <v>929</v>
      </c>
      <c r="W930" s="54" t="s">
        <v>127</v>
      </c>
      <c r="X930" s="54">
        <v>4</v>
      </c>
      <c r="Y930" s="60"/>
      <c r="Z930" s="54">
        <v>1</v>
      </c>
    </row>
    <row r="931" spans="1:26" ht="15.75" thickBot="1" x14ac:dyDescent="0.3">
      <c r="A931" s="5" t="s">
        <v>141</v>
      </c>
      <c r="B931" s="35">
        <f>base1!R200</f>
        <v>4</v>
      </c>
      <c r="C931" s="35">
        <f>base1!S200</f>
        <v>13</v>
      </c>
      <c r="D931" s="35">
        <f>base1!T200</f>
        <v>8</v>
      </c>
      <c r="E931" s="35">
        <f>base1!U200</f>
        <v>3</v>
      </c>
      <c r="F931" s="35">
        <f>base1!V200</f>
        <v>15</v>
      </c>
      <c r="G931" s="35">
        <f>base1!W200</f>
        <v>18</v>
      </c>
      <c r="V931" s="54">
        <v>930</v>
      </c>
      <c r="W931" s="54" t="s">
        <v>127</v>
      </c>
      <c r="X931" s="54">
        <v>4</v>
      </c>
      <c r="Y931" s="60"/>
      <c r="Z931" s="54">
        <v>1</v>
      </c>
    </row>
    <row r="932" spans="1:26" ht="15.75" thickBot="1" x14ac:dyDescent="0.3">
      <c r="A932" s="5" t="s">
        <v>141</v>
      </c>
      <c r="B932" s="35">
        <f>base1!R201</f>
        <v>14</v>
      </c>
      <c r="C932" s="35">
        <f>base1!S201</f>
        <v>5</v>
      </c>
      <c r="D932" s="35">
        <f>base1!T201</f>
        <v>11</v>
      </c>
      <c r="E932" s="35">
        <f>base1!U201</f>
        <v>13</v>
      </c>
      <c r="F932" s="35">
        <f>base1!V201</f>
        <v>15</v>
      </c>
      <c r="G932" s="35">
        <f>base1!W201</f>
        <v>18</v>
      </c>
      <c r="V932" s="54">
        <v>931</v>
      </c>
      <c r="W932" s="54" t="s">
        <v>127</v>
      </c>
      <c r="X932" s="54">
        <v>4</v>
      </c>
      <c r="Y932" s="60"/>
      <c r="Z932" s="54">
        <v>1</v>
      </c>
    </row>
    <row r="933" spans="1:26" ht="15.75" thickBot="1" x14ac:dyDescent="0.3">
      <c r="A933" s="5" t="s">
        <v>141</v>
      </c>
      <c r="B933" s="35">
        <f>base1!R202</f>
        <v>2</v>
      </c>
      <c r="C933" s="35">
        <f>base1!S202</f>
        <v>11</v>
      </c>
      <c r="D933" s="35">
        <f>base1!T202</f>
        <v>8</v>
      </c>
      <c r="E933" s="35">
        <f>base1!U202</f>
        <v>3</v>
      </c>
      <c r="F933" s="35">
        <f>base1!V202</f>
        <v>12</v>
      </c>
      <c r="G933" s="35">
        <f>base1!W202</f>
        <v>18</v>
      </c>
      <c r="V933" s="54">
        <v>932</v>
      </c>
      <c r="W933" s="54" t="s">
        <v>127</v>
      </c>
      <c r="X933" s="54">
        <v>4</v>
      </c>
      <c r="Y933" s="60"/>
      <c r="Z933" s="54">
        <v>1</v>
      </c>
    </row>
    <row r="934" spans="1:26" ht="15.75" thickBot="1" x14ac:dyDescent="0.3">
      <c r="A934" s="5" t="s">
        <v>141</v>
      </c>
      <c r="B934" s="35">
        <f>base1!R203</f>
        <v>14</v>
      </c>
      <c r="C934" s="35">
        <f>base1!S203</f>
        <v>13</v>
      </c>
      <c r="D934" s="35">
        <f>base1!T203</f>
        <v>11</v>
      </c>
      <c r="E934" s="35">
        <f>base1!U203</f>
        <v>16</v>
      </c>
      <c r="F934" s="35">
        <f>base1!V203</f>
        <v>12</v>
      </c>
      <c r="G934" s="35">
        <f>base1!W203</f>
        <v>18</v>
      </c>
      <c r="V934" s="54">
        <v>933</v>
      </c>
      <c r="W934" s="54" t="s">
        <v>127</v>
      </c>
      <c r="X934" s="54">
        <v>4</v>
      </c>
      <c r="Y934" s="60"/>
      <c r="Z934" s="54">
        <v>1</v>
      </c>
    </row>
    <row r="935" spans="1:26" ht="15.75" thickBot="1" x14ac:dyDescent="0.3">
      <c r="A935" s="5" t="s">
        <v>141</v>
      </c>
      <c r="B935" s="35">
        <f>base1!R204</f>
        <v>14</v>
      </c>
      <c r="C935" s="35">
        <f>base1!S204</f>
        <v>11</v>
      </c>
      <c r="D935" s="35">
        <f>base1!T204</f>
        <v>13</v>
      </c>
      <c r="E935" s="35">
        <f>base1!U204</f>
        <v>3</v>
      </c>
      <c r="F935" s="35">
        <f>base1!V204</f>
        <v>12</v>
      </c>
      <c r="G935" s="35">
        <f>base1!W204</f>
        <v>18</v>
      </c>
      <c r="V935" s="54">
        <v>934</v>
      </c>
      <c r="W935" s="54" t="s">
        <v>127</v>
      </c>
      <c r="X935" s="54">
        <v>4</v>
      </c>
      <c r="Y935" s="60"/>
      <c r="Z935" s="54">
        <v>1</v>
      </c>
    </row>
    <row r="936" spans="1:26" ht="15.75" thickBot="1" x14ac:dyDescent="0.3">
      <c r="A936" s="5" t="s">
        <v>141</v>
      </c>
      <c r="B936" s="35">
        <f>base1!R205</f>
        <v>2</v>
      </c>
      <c r="C936" s="35">
        <f>base1!S205</f>
        <v>1</v>
      </c>
      <c r="D936" s="35">
        <f>base1!T205</f>
        <v>7</v>
      </c>
      <c r="E936" s="35">
        <f>base1!U205</f>
        <v>8</v>
      </c>
      <c r="F936" s="35">
        <f>base1!V205</f>
        <v>15</v>
      </c>
      <c r="G936" s="35">
        <f>base1!W205</f>
        <v>18</v>
      </c>
      <c r="V936" s="54">
        <v>935</v>
      </c>
      <c r="W936" s="54" t="s">
        <v>127</v>
      </c>
      <c r="X936" s="54">
        <v>4</v>
      </c>
      <c r="Y936" s="60"/>
      <c r="Z936" s="54">
        <v>1</v>
      </c>
    </row>
    <row r="937" spans="1:26" ht="15.75" thickBot="1" x14ac:dyDescent="0.3">
      <c r="A937" s="5" t="s">
        <v>141</v>
      </c>
      <c r="B937" s="35">
        <f>base1!R206</f>
        <v>6</v>
      </c>
      <c r="C937" s="35">
        <f>base1!S206</f>
        <v>8</v>
      </c>
      <c r="D937" s="35">
        <f>base1!T206</f>
        <v>7</v>
      </c>
      <c r="E937" s="35">
        <f>base1!U206</f>
        <v>12</v>
      </c>
      <c r="F937" s="35">
        <f>base1!V206</f>
        <v>15</v>
      </c>
      <c r="G937" s="35">
        <f>base1!W206</f>
        <v>18</v>
      </c>
      <c r="V937" s="54">
        <v>936</v>
      </c>
      <c r="W937" s="54" t="s">
        <v>127</v>
      </c>
      <c r="X937" s="54">
        <v>4</v>
      </c>
      <c r="Y937" s="60"/>
      <c r="Z937" s="54">
        <v>1</v>
      </c>
    </row>
    <row r="938" spans="1:26" ht="15.75" thickBot="1" x14ac:dyDescent="0.3">
      <c r="A938" s="5" t="s">
        <v>141</v>
      </c>
      <c r="B938" s="35">
        <f>base1!R207</f>
        <v>14</v>
      </c>
      <c r="C938" s="35">
        <f>base1!S207</f>
        <v>6</v>
      </c>
      <c r="D938" s="35">
        <f>base1!T207</f>
        <v>13</v>
      </c>
      <c r="E938" s="35">
        <f>base1!U207</f>
        <v>16</v>
      </c>
      <c r="F938" s="35">
        <f>base1!V207</f>
        <v>15</v>
      </c>
      <c r="G938" s="35">
        <f>base1!W207</f>
        <v>18</v>
      </c>
      <c r="V938" s="54">
        <v>937</v>
      </c>
      <c r="W938" s="54" t="s">
        <v>127</v>
      </c>
      <c r="X938" s="54">
        <v>4</v>
      </c>
      <c r="Y938" s="60"/>
      <c r="Z938" s="54">
        <v>1</v>
      </c>
    </row>
    <row r="939" spans="1:26" ht="15.75" thickBot="1" x14ac:dyDescent="0.3">
      <c r="A939" s="5" t="s">
        <v>141</v>
      </c>
      <c r="B939" s="35">
        <f>base1!R208</f>
        <v>11</v>
      </c>
      <c r="C939" s="35">
        <f>base1!S208</f>
        <v>2</v>
      </c>
      <c r="D939" s="35">
        <f>base1!T208</f>
        <v>4</v>
      </c>
      <c r="E939" s="35">
        <f>base1!U208</f>
        <v>13</v>
      </c>
      <c r="F939" s="35">
        <f>base1!V208</f>
        <v>16</v>
      </c>
      <c r="G939" s="35">
        <f>base1!W208</f>
        <v>18</v>
      </c>
      <c r="V939" s="54">
        <v>938</v>
      </c>
      <c r="W939" s="54" t="s">
        <v>127</v>
      </c>
      <c r="X939" s="54">
        <v>4</v>
      </c>
      <c r="Y939" s="60"/>
      <c r="Z939" s="54">
        <v>1</v>
      </c>
    </row>
    <row r="940" spans="1:26" ht="15.75" thickBot="1" x14ac:dyDescent="0.3">
      <c r="A940" s="5" t="s">
        <v>141</v>
      </c>
      <c r="B940" s="35">
        <f>base1!R209</f>
        <v>2</v>
      </c>
      <c r="C940" s="35">
        <f>base1!S209</f>
        <v>7</v>
      </c>
      <c r="D940" s="35">
        <f>base1!T209</f>
        <v>5</v>
      </c>
      <c r="E940" s="35">
        <f>base1!U209</f>
        <v>13</v>
      </c>
      <c r="F940" s="35">
        <f>base1!V209</f>
        <v>3</v>
      </c>
      <c r="G940" s="35">
        <f>base1!W209</f>
        <v>18</v>
      </c>
      <c r="V940" s="54">
        <v>939</v>
      </c>
      <c r="W940" s="54" t="s">
        <v>127</v>
      </c>
      <c r="X940" s="54">
        <v>4</v>
      </c>
      <c r="Y940" s="60"/>
      <c r="Z940" s="54">
        <v>1</v>
      </c>
    </row>
    <row r="941" spans="1:26" ht="15.75" thickBot="1" x14ac:dyDescent="0.3">
      <c r="A941" s="5" t="s">
        <v>141</v>
      </c>
      <c r="B941" s="35">
        <f>base1!R210</f>
        <v>14</v>
      </c>
      <c r="C941" s="35">
        <f>base1!S210</f>
        <v>11</v>
      </c>
      <c r="D941" s="35">
        <f>base1!T210</f>
        <v>5</v>
      </c>
      <c r="E941" s="35">
        <f>base1!U210</f>
        <v>7</v>
      </c>
      <c r="F941" s="35">
        <f>base1!V210</f>
        <v>3</v>
      </c>
      <c r="G941" s="35">
        <f>base1!W210</f>
        <v>18</v>
      </c>
      <c r="V941" s="54">
        <v>940</v>
      </c>
      <c r="W941" s="54" t="s">
        <v>127</v>
      </c>
      <c r="X941" s="54">
        <v>4</v>
      </c>
      <c r="Y941" s="60"/>
      <c r="Z941" s="54">
        <v>1</v>
      </c>
    </row>
    <row r="942" spans="1:26" ht="15.75" thickBot="1" x14ac:dyDescent="0.3">
      <c r="A942" s="5" t="s">
        <v>141</v>
      </c>
      <c r="B942" s="35">
        <f>base1!R211</f>
        <v>1</v>
      </c>
      <c r="C942" s="35">
        <f>base1!S211</f>
        <v>8</v>
      </c>
      <c r="D942" s="35">
        <f>base1!T211</f>
        <v>3</v>
      </c>
      <c r="E942" s="35">
        <f>base1!U211</f>
        <v>7</v>
      </c>
      <c r="F942" s="35">
        <f>base1!V211</f>
        <v>13</v>
      </c>
      <c r="G942" s="35">
        <f>base1!W211</f>
        <v>18</v>
      </c>
      <c r="V942" s="54">
        <v>941</v>
      </c>
      <c r="W942" s="54" t="s">
        <v>127</v>
      </c>
      <c r="X942" s="54">
        <v>4</v>
      </c>
      <c r="Y942" s="60"/>
      <c r="Z942" s="54">
        <v>1</v>
      </c>
    </row>
    <row r="943" spans="1:26" ht="15.75" thickBot="1" x14ac:dyDescent="0.3">
      <c r="A943" s="5" t="s">
        <v>141</v>
      </c>
      <c r="B943" s="35">
        <f>base1!R212</f>
        <v>2</v>
      </c>
      <c r="C943" s="35">
        <f>base1!S212</f>
        <v>7</v>
      </c>
      <c r="D943" s="35">
        <f>base1!T212</f>
        <v>3</v>
      </c>
      <c r="E943" s="35">
        <f>base1!U212</f>
        <v>9</v>
      </c>
      <c r="F943" s="35">
        <f>base1!V212</f>
        <v>15</v>
      </c>
      <c r="G943" s="35">
        <f>base1!W212</f>
        <v>18</v>
      </c>
      <c r="V943" s="54">
        <v>942</v>
      </c>
      <c r="W943" s="54" t="s">
        <v>127</v>
      </c>
      <c r="X943" s="54">
        <v>4</v>
      </c>
      <c r="Y943" s="60"/>
      <c r="Z943" s="54">
        <v>1</v>
      </c>
    </row>
    <row r="944" spans="1:26" ht="15.75" thickBot="1" x14ac:dyDescent="0.3">
      <c r="A944" s="5" t="s">
        <v>141</v>
      </c>
      <c r="B944" s="35">
        <f>base1!R213</f>
        <v>2</v>
      </c>
      <c r="C944" s="35">
        <f>base1!S213</f>
        <v>7</v>
      </c>
      <c r="D944" s="35">
        <f>base1!T213</f>
        <v>3</v>
      </c>
      <c r="E944" s="35">
        <f>base1!U213</f>
        <v>1</v>
      </c>
      <c r="F944" s="35">
        <f>base1!V213</f>
        <v>15</v>
      </c>
      <c r="G944" s="35">
        <f>base1!W213</f>
        <v>18</v>
      </c>
      <c r="V944" s="54">
        <v>943</v>
      </c>
      <c r="W944" s="54" t="s">
        <v>127</v>
      </c>
      <c r="X944" s="54">
        <v>4</v>
      </c>
      <c r="Y944" s="60"/>
      <c r="Z944" s="54">
        <v>1</v>
      </c>
    </row>
    <row r="945" spans="1:26" ht="15.75" thickBot="1" x14ac:dyDescent="0.3">
      <c r="A945" s="5" t="s">
        <v>141</v>
      </c>
      <c r="B945" s="35">
        <f>base1!R214</f>
        <v>14</v>
      </c>
      <c r="C945" s="35">
        <f>base1!S214</f>
        <v>6</v>
      </c>
      <c r="D945" s="35">
        <f>base1!T214</f>
        <v>5</v>
      </c>
      <c r="E945" s="35">
        <f>base1!U214</f>
        <v>9</v>
      </c>
      <c r="F945" s="35">
        <f>base1!V214</f>
        <v>15</v>
      </c>
      <c r="G945" s="35">
        <f>base1!W214</f>
        <v>18</v>
      </c>
      <c r="V945" s="54">
        <v>944</v>
      </c>
      <c r="W945" s="54" t="s">
        <v>127</v>
      </c>
      <c r="X945" s="54">
        <v>4</v>
      </c>
      <c r="Y945" s="60"/>
      <c r="Z945" s="54">
        <v>1</v>
      </c>
    </row>
    <row r="946" spans="1:26" ht="15.75" thickBot="1" x14ac:dyDescent="0.3">
      <c r="A946" s="5" t="s">
        <v>141</v>
      </c>
      <c r="B946" s="35">
        <f>base1!R215</f>
        <v>1</v>
      </c>
      <c r="C946" s="35">
        <f>base1!S215</f>
        <v>13</v>
      </c>
      <c r="D946" s="35">
        <f>base1!T215</f>
        <v>5</v>
      </c>
      <c r="E946" s="35">
        <f>base1!U215</f>
        <v>8</v>
      </c>
      <c r="F946" s="35">
        <f>base1!V215</f>
        <v>15</v>
      </c>
      <c r="G946" s="35">
        <f>base1!W215</f>
        <v>18</v>
      </c>
      <c r="V946" s="54">
        <v>945</v>
      </c>
      <c r="W946" s="54" t="s">
        <v>127</v>
      </c>
      <c r="X946" s="54">
        <v>4</v>
      </c>
      <c r="Y946" s="60"/>
      <c r="Z946" s="54">
        <v>1</v>
      </c>
    </row>
    <row r="947" spans="1:26" ht="15.75" thickBot="1" x14ac:dyDescent="0.3">
      <c r="A947" s="5" t="s">
        <v>141</v>
      </c>
      <c r="B947" s="35">
        <f>base1!R216</f>
        <v>1</v>
      </c>
      <c r="C947" s="35">
        <f>base1!S216</f>
        <v>13</v>
      </c>
      <c r="D947" s="35">
        <f>base1!T216</f>
        <v>5</v>
      </c>
      <c r="E947" s="35">
        <f>base1!U216</f>
        <v>8</v>
      </c>
      <c r="F947" s="35">
        <f>base1!V216</f>
        <v>15</v>
      </c>
      <c r="G947" s="35">
        <f>base1!W216</f>
        <v>18</v>
      </c>
      <c r="V947" s="54">
        <v>946</v>
      </c>
      <c r="W947" s="54" t="s">
        <v>127</v>
      </c>
      <c r="X947" s="54">
        <v>4</v>
      </c>
      <c r="Y947" s="60"/>
      <c r="Z947" s="54">
        <v>1</v>
      </c>
    </row>
    <row r="948" spans="1:26" ht="15.75" thickBot="1" x14ac:dyDescent="0.3">
      <c r="A948" s="5" t="s">
        <v>141</v>
      </c>
      <c r="B948" s="35">
        <f>base1!R217</f>
        <v>1</v>
      </c>
      <c r="C948" s="35">
        <f>base1!S217</f>
        <v>8</v>
      </c>
      <c r="D948" s="35">
        <f>base1!T217</f>
        <v>5</v>
      </c>
      <c r="E948" s="35">
        <f>base1!U217</f>
        <v>17</v>
      </c>
      <c r="F948" s="35">
        <f>base1!V217</f>
        <v>12</v>
      </c>
      <c r="G948" s="35">
        <f>base1!W217</f>
        <v>18</v>
      </c>
      <c r="V948" s="54">
        <v>947</v>
      </c>
      <c r="W948" s="54" t="s">
        <v>127</v>
      </c>
      <c r="X948" s="54">
        <v>4</v>
      </c>
      <c r="Y948" s="60"/>
      <c r="Z948" s="54">
        <v>1</v>
      </c>
    </row>
    <row r="949" spans="1:26" ht="15.75" thickBot="1" x14ac:dyDescent="0.3">
      <c r="A949" s="5" t="s">
        <v>141</v>
      </c>
      <c r="B949" s="35">
        <f>base1!R218</f>
        <v>10</v>
      </c>
      <c r="C949" s="35">
        <f>base1!S218</f>
        <v>8</v>
      </c>
      <c r="D949" s="35">
        <f>base1!T218</f>
        <v>5</v>
      </c>
      <c r="E949" s="35">
        <f>base1!U218</f>
        <v>17</v>
      </c>
      <c r="F949" s="35">
        <f>base1!V218</f>
        <v>12</v>
      </c>
      <c r="G949" s="35">
        <f>base1!W218</f>
        <v>18</v>
      </c>
      <c r="V949" s="54">
        <v>948</v>
      </c>
      <c r="W949" s="54" t="s">
        <v>127</v>
      </c>
      <c r="X949" s="54">
        <v>4</v>
      </c>
      <c r="Y949" s="60"/>
      <c r="Z949" s="54">
        <v>1</v>
      </c>
    </row>
    <row r="950" spans="1:26" ht="15.75" thickBot="1" x14ac:dyDescent="0.3">
      <c r="A950" s="5" t="s">
        <v>141</v>
      </c>
      <c r="B950" s="35">
        <f>base1!R219</f>
        <v>14</v>
      </c>
      <c r="C950" s="35">
        <f>base1!S219</f>
        <v>11</v>
      </c>
      <c r="D950" s="35">
        <f>base1!T219</f>
        <v>5</v>
      </c>
      <c r="E950" s="35">
        <f>base1!U219</f>
        <v>13</v>
      </c>
      <c r="F950" s="35">
        <f>base1!V219</f>
        <v>12</v>
      </c>
      <c r="G950" s="35">
        <f>base1!W219</f>
        <v>18</v>
      </c>
      <c r="V950" s="54">
        <v>949</v>
      </c>
      <c r="W950" s="54" t="s">
        <v>127</v>
      </c>
      <c r="X950" s="54">
        <v>4</v>
      </c>
      <c r="Y950" s="60"/>
      <c r="Z950" s="54">
        <v>1</v>
      </c>
    </row>
  </sheetData>
  <conditionalFormatting sqref="B1:P1 A2:A950">
    <cfRule type="cellIs" dxfId="139" priority="501" operator="equal">
      <formula>#REF!</formula>
    </cfRule>
    <cfRule type="cellIs" dxfId="138" priority="502" operator="equal">
      <formula>#REF!</formula>
    </cfRule>
    <cfRule type="cellIs" dxfId="137" priority="503" operator="equal">
      <formula>#REF!</formula>
    </cfRule>
    <cfRule type="cellIs" dxfId="136" priority="504" operator="equal">
      <formula>#REF!</formula>
    </cfRule>
    <cfRule type="cellIs" dxfId="135" priority="505" operator="equal">
      <formula>#REF!</formula>
    </cfRule>
  </conditionalFormatting>
  <conditionalFormatting sqref="B1:P1 A2:A950">
    <cfRule type="cellIs" dxfId="134" priority="506" operator="equal">
      <formula>#REF!</formula>
    </cfRule>
    <cfRule type="cellIs" dxfId="133" priority="507" operator="equal">
      <formula>#REF!</formula>
    </cfRule>
    <cfRule type="cellIs" dxfId="132" priority="508" operator="equal">
      <formula>#REF!</formula>
    </cfRule>
    <cfRule type="cellIs" dxfId="131" priority="509" operator="equal">
      <formula>#REF!</formula>
    </cfRule>
    <cfRule type="cellIs" dxfId="130" priority="5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31" operator="equal" id="{40B76ACC-D531-4F30-BA38-481EBD624CD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32" operator="equal" id="{549730DF-AA42-4E58-BF36-FEFAB8AD10AD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33" operator="equal" id="{825FDA5A-AD0B-42B3-A54C-C033A5969D9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34" operator="equal" id="{6A171276-35EF-4727-993C-ED67F508F2B8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35" operator="equal" id="{5CB9C405-178E-4E5A-97FB-419F444E2605}">
            <xm:f>base1!$AA$5</xm:f>
            <x14:dxf>
              <fill>
                <patternFill>
                  <bgColor rgb="FFFFFF00"/>
                </patternFill>
              </fill>
            </x14:dxf>
          </x14:cfRule>
          <xm:sqref>N4:P4 J2:Q3</xm:sqref>
        </x14:conditionalFormatting>
        <x14:conditionalFormatting xmlns:xm="http://schemas.microsoft.com/office/excel/2006/main">
          <x14:cfRule type="cellIs" priority="326" operator="equal" id="{CE5A628A-7F45-47AF-8177-D9C732454DB8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27" operator="equal" id="{008F9606-AF11-4A1A-9AAE-508DCF8EF6FA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28" operator="equal" id="{6A25E31B-AD62-47D2-AD77-1CAE3108023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29" operator="equal" id="{CE982337-89D8-438A-87AB-7F641B9C97A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30" operator="equal" id="{014482E7-9067-4040-87CB-40B790C7EBD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B2:F4</xm:sqref>
        </x14:conditionalFormatting>
        <x14:conditionalFormatting xmlns:xm="http://schemas.microsoft.com/office/excel/2006/main">
          <x14:cfRule type="cellIs" priority="306" operator="equal" id="{2ED97A68-47CC-4AAF-A649-DA08F8F20D74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307" operator="equal" id="{19973CE3-A404-4E20-9F78-C9D944CE922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308" operator="equal" id="{96F3C199-8701-4874-A772-5D322973AF9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309" operator="equal" id="{D34DBE3E-42F1-4722-9218-D5F8450E5374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10" operator="equal" id="{946520CC-62E5-4840-ABB9-182FCE9EA22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B5:I7 B8:M10</xm:sqref>
        </x14:conditionalFormatting>
        <x14:conditionalFormatting xmlns:xm="http://schemas.microsoft.com/office/excel/2006/main">
          <x14:cfRule type="cellIs" priority="231" operator="equal" id="{641F7A00-EAD6-4B11-A97E-91EE4C4900C2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32" operator="equal" id="{A7E63889-CBB7-4003-A378-90B67527FCF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33" operator="equal" id="{43235464-60F2-4455-8EB5-C509815D8C8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34" operator="equal" id="{5BAD1320-A34A-4F46-8F64-992C7099989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35" operator="equal" id="{ACE590CF-54BF-474A-ADD1-D98DD3EE76AB}">
            <xm:f>base1!$AA$5</xm:f>
            <x14:dxf>
              <fill>
                <patternFill>
                  <bgColor rgb="FFFFFF00"/>
                </patternFill>
              </fill>
            </x14:dxf>
          </x14:cfRule>
          <xm:sqref>G2:I4</xm:sqref>
        </x14:conditionalFormatting>
        <x14:conditionalFormatting xmlns:xm="http://schemas.microsoft.com/office/excel/2006/main">
          <x14:cfRule type="cellIs" priority="226" operator="equal" id="{158082AA-802B-401C-A6ED-45C0807A88C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27" operator="equal" id="{AE69DDD8-AF9C-4515-A2CF-48934ABCE87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28" operator="equal" id="{33C83828-8E69-447C-AC25-C5C380EB9D7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29" operator="equal" id="{0E9D1191-A08B-4EB4-A6D6-FAEE2A04761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30" operator="equal" id="{87E3FA67-B88D-4EB7-9A9F-B5D731C70523}">
            <xm:f>base1!$AA$5</xm:f>
            <x14:dxf>
              <fill>
                <patternFill>
                  <bgColor rgb="FFFFFF00"/>
                </patternFill>
              </fill>
            </x14:dxf>
          </x14:cfRule>
          <xm:sqref>J4:M7</xm:sqref>
        </x14:conditionalFormatting>
        <x14:conditionalFormatting xmlns:xm="http://schemas.microsoft.com/office/excel/2006/main">
          <x14:cfRule type="cellIs" priority="221" operator="equal" id="{ECD32416-02AE-44BC-9FEE-6159016D01DD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22" operator="equal" id="{A9882DCE-D0EE-4066-BF84-EFAEF0858C97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23" operator="equal" id="{E9C24BD7-FDE5-43F8-B07C-AA77AE2582D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24" operator="equal" id="{3AA591AD-818C-48C1-8923-FE1864A9C33C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225" operator="equal" id="{481E1F88-1F9A-4757-9422-449B671648A2}">
            <xm:f>base1!$AA$5</xm:f>
            <x14:dxf>
              <fill>
                <patternFill>
                  <bgColor rgb="FFFFFF00"/>
                </patternFill>
              </fill>
            </x14:dxf>
          </x14:cfRule>
          <xm:sqref>N7:O10</xm:sqref>
        </x14:conditionalFormatting>
        <x14:conditionalFormatting xmlns:xm="http://schemas.microsoft.com/office/excel/2006/main">
          <x14:cfRule type="cellIs" priority="111" operator="equal" id="{716F2018-649D-4B00-A097-6B1DA897EC6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12" operator="equal" id="{268EDA38-939A-4301-B477-F7293154CBE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13" operator="equal" id="{07DC704C-DA96-4B51-AE09-0E9E573FDAF8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14" operator="equal" id="{A17DF3E3-5ADF-4662-9F55-82063C3201E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15" operator="equal" id="{A763E90A-DFD3-4160-BA37-37ABC6FFBDF7}">
            <xm:f>base1!$AA$5</xm:f>
            <x14:dxf>
              <fill>
                <patternFill>
                  <bgColor rgb="FFFFFF00"/>
                </patternFill>
              </fill>
            </x14:dxf>
          </x14:cfRule>
          <xm:sqref>B701:G800</xm:sqref>
        </x14:conditionalFormatting>
        <x14:conditionalFormatting xmlns:xm="http://schemas.microsoft.com/office/excel/2006/main">
          <x14:cfRule type="cellIs" priority="106" operator="equal" id="{7E9E36DC-2504-4AF0-884A-80A2D0FE52C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07" operator="equal" id="{5044187F-AD0C-47DE-AF35-170483B1709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08" operator="equal" id="{19712659-C0E6-425C-B2DC-09570E038DB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6AD53CC8-D094-4399-8819-853CA8BB5F7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2FC621D1-AAD9-438E-86E5-1629C9C3FB4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B801:G950</xm:sqref>
        </x14:conditionalFormatting>
        <x14:conditionalFormatting xmlns:xm="http://schemas.microsoft.com/office/excel/2006/main">
          <x14:cfRule type="cellIs" priority="91" operator="equal" id="{98634DA2-9E9B-4A96-9F30-B02AA7B7CE26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92" operator="equal" id="{D03227FA-77AB-469D-A18C-4FE9BD03A386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93" operator="equal" id="{10BF5931-51A6-4026-9331-0BDAA870159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F6EE43B1-BCAE-4A3B-BA90-3DE26A8B2E5E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6DD3C1DB-C73F-4F3D-8BC3-7EB8CF46962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B501:H700</xm:sqref>
        </x14:conditionalFormatting>
        <x14:conditionalFormatting xmlns:xm="http://schemas.microsoft.com/office/excel/2006/main">
          <x14:cfRule type="cellIs" priority="86" operator="equal" id="{A0CA1E1A-BE7B-4F77-B24F-A36BDC38CB8C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87" operator="equal" id="{D409D86A-3135-42DA-BBC6-630BC1734D73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8" operator="equal" id="{37BE8DB6-0BD3-44DC-A793-D1B786FF5711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4F2F1CBD-D644-42DF-BE06-6C85A34041A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CC422EEB-34AA-4C7A-8BEC-70D0EE5A0036}">
            <xm:f>base1!$AA$5</xm:f>
            <x14:dxf>
              <fill>
                <patternFill>
                  <bgColor rgb="FFFFFF00"/>
                </patternFill>
              </fill>
            </x14:dxf>
          </x14:cfRule>
          <xm:sqref>N502:O502</xm:sqref>
        </x14:conditionalFormatting>
        <x14:conditionalFormatting xmlns:xm="http://schemas.microsoft.com/office/excel/2006/main">
          <x14:cfRule type="cellIs" priority="81" operator="equal" id="{4E4C61E9-812E-4BE7-832B-7D162CCC1A8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82" operator="equal" id="{7E8B7A19-ECD3-459A-9686-FD3C2117080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3" operator="equal" id="{2062906A-8ED3-40F1-87FE-D35E69855574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F511C394-9FB6-44AE-9A0F-FC2BA92B99D1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F42D4EEA-A9A0-4FA1-A69B-E8E73357046C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B351:M400</xm:sqref>
        </x14:conditionalFormatting>
        <x14:conditionalFormatting xmlns:xm="http://schemas.microsoft.com/office/excel/2006/main">
          <x14:cfRule type="cellIs" priority="61" operator="equal" id="{9092A2FC-332E-4E85-858D-45DF13923217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62" operator="equal" id="{CBA22996-9FDB-42C7-94DD-A76F61A9F67E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63" operator="equal" id="{A2895FB0-FD9A-46B5-994E-F72BE7EBB6D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64" operator="equal" id="{2937FC3A-3C43-4391-A1F6-A3D731730BA2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5" operator="equal" id="{93E12797-D8AA-4482-8C13-48C3BEE23129}">
            <xm:f>base1!$AA$5</xm:f>
            <x14:dxf>
              <fill>
                <patternFill>
                  <bgColor rgb="FFFFFF00"/>
                </patternFill>
              </fill>
            </x14:dxf>
          </x14:cfRule>
          <xm:sqref>B51:G51 G52:G150 B52:F300</xm:sqref>
        </x14:conditionalFormatting>
        <x14:conditionalFormatting xmlns:xm="http://schemas.microsoft.com/office/excel/2006/main">
          <x14:cfRule type="cellIs" priority="56" operator="equal" id="{062A1601-9CDF-4FB6-87A0-587BA26A891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A3484B67-1E7C-49B8-AC70-056219FDE9D1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FD15BA2-E609-4728-954D-388E3C6436DD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C9B88369-2D41-439A-A3C0-CBB181B1DD9B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87B53DF7-2524-4989-B589-43DC3A004B34}">
            <xm:f>base1!$AA$5</xm:f>
            <x14:dxf>
              <fill>
                <patternFill>
                  <bgColor rgb="FFFFFF00"/>
                </patternFill>
              </fill>
            </x14:dxf>
          </x14:cfRule>
          <xm:sqref>G151:G300</xm:sqref>
        </x14:conditionalFormatting>
        <x14:conditionalFormatting xmlns:xm="http://schemas.microsoft.com/office/excel/2006/main">
          <x14:cfRule type="cellIs" priority="41" operator="equal" id="{006C300B-2C70-4D0C-B8AF-A619589544B3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E0CE790-1FD0-4F08-9ABA-BBB0A44524DB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B5940FE8-7F4E-4403-AFC9-18F3E3249BFB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CA166627-AD99-48C4-AC45-9F8BD9E9C3B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8ADB9B24-681F-4F0C-A375-653A8336FD9A}">
            <xm:f>base1!$AA$5</xm:f>
            <x14:dxf>
              <fill>
                <patternFill>
                  <bgColor rgb="FFFFFF00"/>
                </patternFill>
              </fill>
            </x14:dxf>
          </x14:cfRule>
          <xm:sqref>B301:M350</xm:sqref>
        </x14:conditionalFormatting>
        <x14:conditionalFormatting xmlns:xm="http://schemas.microsoft.com/office/excel/2006/main">
          <x14:cfRule type="cellIs" priority="26" operator="equal" id="{09F684D6-8F5F-48EA-A82D-8247773F3765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1F57BAD-E834-4268-9394-2561F51E2612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5B869DD0-15C2-4260-888F-8EFC7D7032F2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DE88AFE-26A7-4B5A-B323-5AFD363564D5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74E28A10-D423-4236-B848-4F215767ADD1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B401:M450</xm:sqref>
        </x14:conditionalFormatting>
        <x14:conditionalFormatting xmlns:xm="http://schemas.microsoft.com/office/excel/2006/main">
          <x14:cfRule type="cellIs" priority="11" operator="equal" id="{95320E0A-6063-4996-A904-46D3E279D921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4C3095C6-4CAC-4B68-9CDD-05D573FE0910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5938016F-F15D-4AE2-8C51-527D5B9DE607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61276CB-0AFB-4F00-82B5-757B5167188D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43ED59C-E0EE-49A5-AC0F-A30A4078B69B}">
            <xm:f>base1!$AA$5</xm:f>
            <x14:dxf>
              <fill>
                <patternFill>
                  <bgColor rgb="FFFFFF00"/>
                </patternFill>
              </fill>
            </x14:dxf>
          </x14:cfRule>
          <xm:sqref>B451:M500</xm:sqref>
        </x14:conditionalFormatting>
        <x14:conditionalFormatting xmlns:xm="http://schemas.microsoft.com/office/excel/2006/main">
          <x14:cfRule type="cellIs" priority="6" operator="equal" id="{D296A480-26F5-42C1-8165-FE598A76E46F}">
            <xm:f>base1!$AE$5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0CEB108E-8E56-4AAA-A237-FC961CD5F2FF}">
            <xm:f>base1!$AD$5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34D33FD0-61BF-454D-A075-F36A024F3A40}">
            <xm:f>base1!$AC$5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3087AA3-C8DB-45B9-AD43-718681E537B7}">
            <xm:f>base1!$AB$5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C758BD5-D480-4D9B-8778-EEAA48B66388}">
            <xm:f>base1!$AA$5</xm:f>
            <x14:dxf>
              <fill>
                <patternFill>
                  <bgColor rgb="FFFFFF00"/>
                </patternFill>
              </fill>
            </x14:dxf>
          </x14:cfRule>
          <xm:sqref>B11:I50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base1</vt:lpstr>
      <vt:lpstr>condition0</vt:lpstr>
      <vt:lpstr>condition3etape0</vt:lpstr>
      <vt:lpstr>condition3etape1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2022-11-25T19:30:13Z</dcterms:modified>
</cp:coreProperties>
</file>