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1185" yWindow="1290" windowWidth="10815" windowHeight="4305" tabRatio="920"/>
  </bookViews>
  <sheets>
    <sheet name="base20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condition3etape101" sheetId="1766" r:id="rId52"/>
    <sheet name="condition3etape102" sheetId="1767" r:id="rId53"/>
    <sheet name="condition3etape103" sheetId="1768" r:id="rId54"/>
    <sheet name="condition3etape104" sheetId="1769" r:id="rId55"/>
    <sheet name="condition3etape105" sheetId="1770" r:id="rId56"/>
    <sheet name="resultat" sheetId="46" r:id="rId57"/>
    <sheet name="mei_D" sheetId="30" r:id="rId58"/>
    <sheet name="stat" sheetId="45" r:id="rId59"/>
    <sheet name="mei_A" sheetId="28" r:id="rId60"/>
    <sheet name="mei_B" sheetId="27" r:id="rId61"/>
    <sheet name="mei_C" sheetId="29" r:id="rId62"/>
    <sheet name="mei_E" sheetId="31" r:id="rId63"/>
    <sheet name="tableauroger" sheetId="50" r:id="rId64"/>
    <sheet name="conditionr" sheetId="48" r:id="rId65"/>
    <sheet name="complementpronostic" sheetId="601" r:id="rId66"/>
    <sheet name="transfo" sheetId="47" r:id="rId67"/>
    <sheet name="trio" sheetId="825" r:id="rId68"/>
    <sheet name="vue_Trio" sheetId="830" r:id="rId69"/>
  </sheets>
  <externalReferences>
    <externalReference r:id="rId70"/>
  </externalReferences>
  <definedNames>
    <definedName name="_xlnm._FilterDatabase" localSheetId="66" hidden="1">transfo!$1:$20</definedName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  <definedName name="sql.php?db_kokanturf_table_vue_arivee_hier_token_6e9430b2f36f92a209c3fd0558138a2b_pos_0" localSheetId="56">resultat!$A$4:$K$5</definedName>
    <definedName name="sql.php?db_kokanturf_token_02b65b141673bf38173d6a416e6dcba1_table_vue_trio_a1_pos_0" localSheetId="68">vue_Trio!$A$1:$D$13</definedName>
    <definedName name="sql.php?db_kokanturf_token_266ed46d5cc4c94a341d77731fdae983_table_vue_selection_triee_pos_0" localSheetId="66">transfo!$A$1:$G$21</definedName>
    <definedName name="sql.php?db_kokanturf_token_3d7f623371ac0b31a41da3a47545961d_table_vue_arrivee_sysdate_pos_0" localSheetId="56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8">vue_Trio!$A$435:$D$447</definedName>
    <definedName name="sql.php?db_kokanturf_token_4be618a3dcd8a335a77509e879e65f86_table_vue_trio_k10_pos_0" localSheetId="68">vue_Trio!$A$561:$D$573</definedName>
    <definedName name="sql.php?db_kokanturf_token_4be618a3dcd8a335a77509e879e65f86_table_vue_trio_k2_pos_0" localSheetId="68">vue_Trio!$A$449:$D$461</definedName>
    <definedName name="sql.php?db_kokanturf_token_4be618a3dcd8a335a77509e879e65f86_table_vue_trio_k3_pos_0" localSheetId="68">vue_Trio!$A$463:$D$475</definedName>
    <definedName name="sql.php?db_kokanturf_token_4be618a3dcd8a335a77509e879e65f86_table_vue_trio_k4_pos_0" localSheetId="68">vue_Trio!$A$477:$D$489</definedName>
    <definedName name="sql.php?db_kokanturf_token_4be618a3dcd8a335a77509e879e65f86_table_vue_trio_k5_pos_0" localSheetId="68">vue_Trio!$A$491:$D$503</definedName>
    <definedName name="sql.php?db_kokanturf_token_4be618a3dcd8a335a77509e879e65f86_table_vue_trio_k6_pos_0" localSheetId="68">vue_Trio!$A$505:$D$517</definedName>
    <definedName name="sql.php?db_kokanturf_token_4be618a3dcd8a335a77509e879e65f86_table_vue_trio_k7_pos_0" localSheetId="68">vue_Trio!$A$519:$D$531</definedName>
    <definedName name="sql.php?db_kokanturf_token_4be618a3dcd8a335a77509e879e65f86_table_vue_trio_k8_pos_0" localSheetId="68">vue_Trio!$A$533:$D$545</definedName>
    <definedName name="sql.php?db_kokanturf_token_4be618a3dcd8a335a77509e879e65f86_table_vue_trio_k9_pos_0" localSheetId="68">vue_Trio!$A$547:$D$559</definedName>
    <definedName name="sql.php?db_kokanturf_token_4be618a3dcd8a335a77509e879e65f86_table_vue_trio_p10_pos_0" localSheetId="68">vue_Trio!$A$663:$D$683</definedName>
    <definedName name="sql.php?db_kokanturf_token_4be618a3dcd8a335a77509e879e65f86_table_vue_trio_p11_pos_0" localSheetId="68">vue_Trio!$A$685:$D$705</definedName>
    <definedName name="sql.php?db_kokanturf_token_4be618a3dcd8a335a77509e879e65f86_table_vue_trio_p12_pos_0" localSheetId="68">vue_Trio!$A$707:$D$727</definedName>
    <definedName name="sql.php?db_kokanturf_token_4be618a3dcd8a335a77509e879e65f86_table_vue_trio_p13_pos_0" localSheetId="68">vue_Trio!$A$729:$D$749</definedName>
    <definedName name="sql.php?db_kokanturf_token_4be618a3dcd8a335a77509e879e65f86_table_vue_trio_p14_pos_0" localSheetId="68">vue_Trio!$A$751:$D$771</definedName>
    <definedName name="sql.php?db_kokanturf_token_4be618a3dcd8a335a77509e879e65f86_table_vue_trio_p15_pos_0" localSheetId="68">vue_Trio!$A$773:$D$793</definedName>
    <definedName name="sql.php?db_kokanturf_token_4be618a3dcd8a335a77509e879e65f86_table_vue_trio_p16_pos_0" localSheetId="68">vue_Trio!$A$795:$D$815</definedName>
    <definedName name="sql.php?db_kokanturf_token_4be618a3dcd8a335a77509e879e65f86_table_vue_trio_p17_pos_0" localSheetId="68">vue_Trio!$A$817:$D$837</definedName>
    <definedName name="sql.php?db_kokanturf_token_4be618a3dcd8a335a77509e879e65f86_table_vue_trio_p18_pos_0" localSheetId="68">vue_Trio!$A$839:$D$859</definedName>
    <definedName name="sql.php?db_kokanturf_token_4be618a3dcd8a335a77509e879e65f86_table_vue_trio_p19_pos_0" localSheetId="68">vue_Trio!$A$861:$D$881</definedName>
    <definedName name="sql.php?db_kokanturf_token_4be618a3dcd8a335a77509e879e65f86_table_vue_trio_p6_pos_0" localSheetId="68">vue_Trio!$A$575:$D$595</definedName>
    <definedName name="sql.php?db_kokanturf_token_4be618a3dcd8a335a77509e879e65f86_table_vue_trio_p7_pos_0" localSheetId="68">vue_Trio!$A$597:$D$617</definedName>
    <definedName name="sql.php?db_kokanturf_token_4be618a3dcd8a335a77509e879e65f86_table_vue_trio_p8_pos_0" localSheetId="68">vue_Trio!$A$619:$D$639</definedName>
    <definedName name="sql.php?db_kokanturf_token_4be618a3dcd8a335a77509e879e65f86_table_vue_trio_p9_pos_0" localSheetId="68">vue_Trio!$A$641:$D$661</definedName>
    <definedName name="sql.php?db_kokanturf_token_4be618a3dcd8a335a77509e879e65f86_table_vue_trio_pz3_pos_0" localSheetId="68">vue_Trio!$A$883:$D$903</definedName>
    <definedName name="sql.php?db_kokanturf_token_4be618a3dcd8a335a77509e879e65f86_table_vue_trio_pz4_pos_0" localSheetId="68">vue_Trio!$A$905:$D$925</definedName>
    <definedName name="sql.php?db_kokanturf_token_4be618a3dcd8a335a77509e879e65f86_table_vue_trio_pz5_pos_0" localSheetId="68">vue_Trio!$A$927:$D$947</definedName>
    <definedName name="sql.php?db_kokanturf_token_4be618a3dcd8a335a77509e879e65f86_table_vue_trio_pz6_pos_0" localSheetId="68">vue_Trio!$A$949:$D$969</definedName>
    <definedName name="sql.php?db_kokanturf_token_6e9430b2f36f92a209c3fd0558138a2b_table_vue_arivee_semaine_pos_0" localSheetId="56">resultat!$A$7:$K$8</definedName>
    <definedName name="sql.php?db_kokanturf_token_c8243deb517224e51f72d61cb1603cb9_table_statistique_pos_0" localSheetId="58">stat!$A$1:$E$21</definedName>
    <definedName name="sql.php?db_kokanturf_token_cb5c8ff12ce6853b98417a06b6b8468c_table_vue_trio_a10_pos_0" localSheetId="68">vue_Trio!$A$127:$D$139</definedName>
    <definedName name="sql.php?db_kokanturf_token_cb5c8ff12ce6853b98417a06b6b8468c_table_vue_trio_a11_pos_0" localSheetId="68">vue_Trio!$A$141:$D$153</definedName>
    <definedName name="sql.php?db_kokanturf_token_cb5c8ff12ce6853b98417a06b6b8468c_table_vue_trio_a12_pos_0" localSheetId="68">vue_Trio!$A$155:$D$167</definedName>
    <definedName name="sql.php?db_kokanturf_token_cb5c8ff12ce6853b98417a06b6b8468c_table_vue_trio_a13_pos_0" localSheetId="68">vue_Trio!$A$169:$D$181</definedName>
    <definedName name="sql.php?db_kokanturf_token_cb5c8ff12ce6853b98417a06b6b8468c_table_vue_trio_a14_pos_0" localSheetId="68">vue_Trio!$A$183:$D$195</definedName>
    <definedName name="sql.php?db_kokanturf_token_cb5c8ff12ce6853b98417a06b6b8468c_table_vue_trio_a2_pos_0" localSheetId="68">vue_Trio!$A$15:$D$27</definedName>
    <definedName name="sql.php?db_kokanturf_token_cb5c8ff12ce6853b98417a06b6b8468c_table_vue_trio_a3_pos_0" localSheetId="68">vue_Trio!$A$29:$D$41</definedName>
    <definedName name="sql.php?db_kokanturf_token_cb5c8ff12ce6853b98417a06b6b8468c_table_vue_trio_a4_pos_0" localSheetId="68">vue_Trio!$A$43:$D$55</definedName>
    <definedName name="sql.php?db_kokanturf_token_cb5c8ff12ce6853b98417a06b6b8468c_table_vue_trio_a5_pos_0" localSheetId="68">vue_Trio!$A$57:$D$69</definedName>
    <definedName name="sql.php?db_kokanturf_token_cb5c8ff12ce6853b98417a06b6b8468c_table_vue_trio_a6_pos_0" localSheetId="68">vue_Trio!$A$71:$D$83</definedName>
    <definedName name="sql.php?db_kokanturf_token_cb5c8ff12ce6853b98417a06b6b8468c_table_vue_trio_a7_pos_0" localSheetId="68">vue_Trio!$A$85:$D$97</definedName>
    <definedName name="sql.php?db_kokanturf_token_cb5c8ff12ce6853b98417a06b6b8468c_table_vue_trio_a8_pos_0" localSheetId="68">vue_Trio!$A$99:$D$111</definedName>
    <definedName name="sql.php?db_kokanturf_token_cb5c8ff12ce6853b98417a06b6b8468c_table_vue_trio_a9_pos_0" localSheetId="68">vue_Trio!$A$113:$D$125</definedName>
    <definedName name="sql.php?db_kokanturf_token_cb5c8ff12ce6853b98417a06b6b8468c_table_vue_trio_c1_pos_0" localSheetId="68">vue_Trio!$A$197:$D$209</definedName>
    <definedName name="sql.php?db_kokanturf_token_cb5c8ff12ce6853b98417a06b6b8468c_table_vue_trio_c2_pos_0" localSheetId="68">vue_Trio!$A$211:$D$223</definedName>
    <definedName name="sql.php?db_kokanturf_token_cb5c8ff12ce6853b98417a06b6b8468c_table_vue_trio_c3_pos_0" localSheetId="68">vue_Trio!$A$225:$D$237</definedName>
    <definedName name="sql.php?db_kokanturf_token_cb5c8ff12ce6853b98417a06b6b8468c_table_vue_trio_c4_pos_0" localSheetId="68">vue_Trio!$A$239:$D$251</definedName>
    <definedName name="sql.php?db_kokanturf_token_cb5c8ff12ce6853b98417a06b6b8468c_table_vue_trio_c6_pos_0" localSheetId="68">vue_Trio!$A$253:$D$265</definedName>
    <definedName name="sql.php?db_kokanturf_token_cb5c8ff12ce6853b98417a06b6b8468c_table_vue_trio_c6_pos_0_1" localSheetId="68">vue_Trio!$A$267:$D$279</definedName>
    <definedName name="sql.php?db_kokanturf_token_cb5c8ff12ce6853b98417a06b6b8468c_table_vue_trio_c7_pos_0" localSheetId="68">vue_Trio!$A$281:$D$293</definedName>
    <definedName name="sql.php?db_kokanturf_token_cb5c8ff12ce6853b98417a06b6b8468c_table_vue_trio_c8_pos_0" localSheetId="68">vue_Trio!$A$295:$D$307</definedName>
    <definedName name="sql.php?db_kokanturf_token_cb5c8ff12ce6853b98417a06b6b8468c_table_vue_trio_toc1_pos_0" localSheetId="68">vue_Trio!$A$309:$D$321</definedName>
    <definedName name="sql.php?db_kokanturf_token_cb5c8ff12ce6853b98417a06b6b8468c_table_vue_trio_toc2_pos_0" localSheetId="68">vue_Trio!$A$323:$D$335</definedName>
    <definedName name="sql.php?db_kokanturf_token_cb5c8ff12ce6853b98417a06b6b8468c_table_vue_trio_toc3_pos_0" localSheetId="68">vue_Trio!$A$337:$D$349</definedName>
    <definedName name="sql.php?db_kokanturf_token_cb5c8ff12ce6853b98417a06b6b8468c_table_vue_trio_toc4_pos_0" localSheetId="68">vue_Trio!$A$351:$D$363</definedName>
    <definedName name="sql.php?db_kokanturf_token_cb5c8ff12ce6853b98417a06b6b8468c_table_vue_trio_toc5_pos_0" localSheetId="68">vue_Trio!$A$365:$D$377</definedName>
    <definedName name="sql.php?db_kokanturf_token_cb5c8ff12ce6853b98417a06b6b8468c_table_vue_trio_toc6_pos_0" localSheetId="68">vue_Trio!$A$379:$D$391</definedName>
    <definedName name="sql.php?db_kokanturf_token_cb5c8ff12ce6853b98417a06b6b8468c_table_vue_trio_toc7_pos_0" localSheetId="68">vue_Trio!$A$393:$D$405</definedName>
    <definedName name="sql.php?db_kokanturf_token_cb5c8ff12ce6853b98417a06b6b8468c_table_vue_trio_toc8_pos_0" localSheetId="68">vue_Trio!$A$407:$D$419</definedName>
    <definedName name="sql.php?db_kokanturf_token_cb5c8ff12ce6853b98417a06b6b8468c_table_vue_trio_toc9_pos_0" localSheetId="68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tableauroger!$A$162:$E$192</definedName>
    <definedName name="sql.php?db_kokanturf_token_dcc2abfab60a97c5f9a140d2f160c2cc_table_vue_complement_pronostiqueur10_pos_0" localSheetId="63">tableauroger!$A$450:$E$480</definedName>
    <definedName name="sql.php?db_kokanturf_token_dcc2abfab60a97c5f9a140d2f160c2cc_table_vue_complement_pronostiqueur11_pos_0" localSheetId="63">tableauroger!$A$482:$E$512</definedName>
    <definedName name="sql.php?db_kokanturf_token_dcc2abfab60a97c5f9a140d2f160c2cc_table_vue_complement_pronostiqueur12_pos_0" localSheetId="63">tableauroger!$A$514:$E$544</definedName>
    <definedName name="sql.php?db_kokanturf_token_dcc2abfab60a97c5f9a140d2f160c2cc_table_vue_complement_pronostiqueur13_pos_0" localSheetId="63">tableauroger!$A$546:$E$576</definedName>
    <definedName name="sql.php?db_kokanturf_token_dcc2abfab60a97c5f9a140d2f160c2cc_table_vue_complement_pronostiqueur14_pos_0" localSheetId="63">tableauroger!$A$578:$E$608</definedName>
    <definedName name="sql.php?db_kokanturf_token_dcc2abfab60a97c5f9a140d2f160c2cc_table_vue_complement_pronostiqueur15_pos_0" localSheetId="63">tableauroger!$A$610:$E$640</definedName>
    <definedName name="sql.php?db_kokanturf_token_dcc2abfab60a97c5f9a140d2f160c2cc_table_vue_complement_pronostiqueur16_pos_0" localSheetId="63">tableauroger!$A$642:$E$672</definedName>
    <definedName name="sql.php?db_kokanturf_token_dcc2abfab60a97c5f9a140d2f160c2cc_table_vue_complement_pronostiqueur17_pos_0" localSheetId="63">tableauroger!$A$674:$E$704</definedName>
    <definedName name="sql.php?db_kokanturf_token_dcc2abfab60a97c5f9a140d2f160c2cc_table_vue_complement_pronostiqueur18_pos_0" localSheetId="63">tableauroger!$A$706:$E$736</definedName>
    <definedName name="sql.php?db_kokanturf_token_dcc2abfab60a97c5f9a140d2f160c2cc_table_vue_complement_pronostiqueur19_pos_0" localSheetId="63">tableauroger!$A$738:$E$768</definedName>
    <definedName name="sql.php?db_kokanturf_token_dcc2abfab60a97c5f9a140d2f160c2cc_table_vue_complement_pronostiqueur2_pos_0" localSheetId="63">tableauroger!$A$194:$E$224</definedName>
    <definedName name="sql.php?db_kokanturf_token_dcc2abfab60a97c5f9a140d2f160c2cc_table_vue_complement_pronostiqueur20_pos_0" localSheetId="63">tableauroger!$A$770:$E$800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tableauroger!$A$802:$E$832</definedName>
    <definedName name="sql.php?db_kokanturf_token_dcc2abfab60a97c5f9a140d2f160c2cc_table_vue_complement_pronostiqueur22_pos_0" localSheetId="63">tableauroger!$A$834:$E$864</definedName>
    <definedName name="sql.php?db_kokanturf_token_dcc2abfab60a97c5f9a140d2f160c2cc_table_vue_complement_pronostiqueur23_pos_0" localSheetId="63">tableauroger!$A$866:$E$896</definedName>
    <definedName name="sql.php?db_kokanturf_token_dcc2abfab60a97c5f9a140d2f160c2cc_table_vue_complement_pronostiqueur24_pos_0" localSheetId="63">tableauroger!$A$898:$E$928</definedName>
    <definedName name="sql.php?db_kokanturf_token_dcc2abfab60a97c5f9a140d2f160c2cc_table_vue_complement_pronostiqueur25_pos_0" localSheetId="63">tableauroger!$A$930:$E$960</definedName>
    <definedName name="sql.php?db_kokanturf_token_dcc2abfab60a97c5f9a140d2f160c2cc_table_vue_complement_pronostiqueur26_pos_0" localSheetId="63">tableauroger!$A$962:$E$992</definedName>
    <definedName name="sql.php?db_kokanturf_token_dcc2abfab60a97c5f9a140d2f160c2cc_table_vue_complement_pronostiqueur27_pos_0" localSheetId="63">tableauroger!$A$994:$E$1024</definedName>
    <definedName name="sql.php?db_kokanturf_token_dcc2abfab60a97c5f9a140d2f160c2cc_table_vue_complement_pronostiqueur28_pos_0" localSheetId="63">tableauroger!$A$1026:$E$1056</definedName>
    <definedName name="sql.php?db_kokanturf_token_dcc2abfab60a97c5f9a140d2f160c2cc_table_vue_complement_pronostiqueur29_pos_0" localSheetId="63">tableauroger!$A$1058:$E$1088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tableauroger!$A$226:$E$256</definedName>
    <definedName name="sql.php?db_kokanturf_token_dcc2abfab60a97c5f9a140d2f160c2cc_table_vue_complement_pronostiqueur30_pos_0" localSheetId="63">tableauroger!$A$1090:$E$1120</definedName>
    <definedName name="sql.php?db_kokanturf_token_dcc2abfab60a97c5f9a140d2f160c2cc_table_vue_complement_pronostiqueur4_pos_0" localSheetId="63">tableauroger!$A$258:$E$288</definedName>
    <definedName name="sql.php?db_kokanturf_token_dcc2abfab60a97c5f9a140d2f160c2cc_table_vue_complement_pronostiqueur5_pos_0" localSheetId="63">tableauroger!$A$290:$E$320</definedName>
    <definedName name="sql.php?db_kokanturf_token_dcc2abfab60a97c5f9a140d2f160c2cc_table_vue_complement_pronostiqueur6_pos_0" localSheetId="63">tableauroger!$A$322:$E$352</definedName>
    <definedName name="sql.php?db_kokanturf_token_dcc2abfab60a97c5f9a140d2f160c2cc_table_vue_complement_pronostiqueur7_pos_0" localSheetId="63">tableauroger!$A$354:$E$384</definedName>
    <definedName name="sql.php?db_kokanturf_token_dcc2abfab60a97c5f9a140d2f160c2cc_table_vue_complement_pronostiqueur8_pos_0" localSheetId="63">tableauroger!$A$386:$E$416</definedName>
    <definedName name="sql.php?db_kokanturf_token_dcc2abfab60a97c5f9a140d2f160c2cc_table_vue_complement_pronostiqueur9_pos_0" localSheetId="63">tableauroger!$A$418:$E$448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9">mei_A!$A$2:$D$22</definedName>
    <definedName name="sql.php?db_kokanturf_token_f16ef5b19b2fdd23d415ce6536a2d630_table_meilleur_b_pos_0" localSheetId="60">mei_B!$A$2:$D$22</definedName>
    <definedName name="sql.php?db_kokanturf_token_f16ef5b19b2fdd23d415ce6536a2d630_table_meilleur_c_pos_0" localSheetId="61">mei_C!$A$2:$D$22</definedName>
    <definedName name="sql.php?db_kokanturf_token_f16ef5b19b2fdd23d415ce6536a2d630_table_meilleur_d_pos_0" localSheetId="57">mei_D!$A$2:$D$22</definedName>
    <definedName name="sql.php?db_kokanturf_token_f16ef5b19b2fdd23d415ce6536a2d630_table_meilleur_e_pos_0" localSheetId="62">mei_E!$A$2:$D$22</definedName>
  </definedNames>
  <calcPr calcId="152511"/>
</workbook>
</file>

<file path=xl/calcChain.xml><?xml version="1.0" encoding="utf-8"?>
<calcChain xmlns="http://schemas.openxmlformats.org/spreadsheetml/2006/main">
  <c r="I51" i="1770" l="1"/>
  <c r="H51" i="1770"/>
  <c r="G51" i="1770"/>
  <c r="F51" i="1770"/>
  <c r="E51" i="1770"/>
  <c r="D51" i="1770"/>
  <c r="C51" i="1770"/>
  <c r="B51" i="1770"/>
  <c r="I50" i="1770"/>
  <c r="H50" i="1770"/>
  <c r="G50" i="1770"/>
  <c r="F50" i="1770"/>
  <c r="E50" i="1770"/>
  <c r="D50" i="1770"/>
  <c r="C50" i="1770"/>
  <c r="B50" i="1770"/>
  <c r="I49" i="1770"/>
  <c r="H49" i="1770"/>
  <c r="G49" i="1770"/>
  <c r="F49" i="1770"/>
  <c r="E49" i="1770"/>
  <c r="D49" i="1770"/>
  <c r="C49" i="1770"/>
  <c r="B49" i="1770"/>
  <c r="I48" i="1770"/>
  <c r="H48" i="1770"/>
  <c r="G48" i="1770"/>
  <c r="F48" i="1770"/>
  <c r="E48" i="1770"/>
  <c r="D48" i="1770"/>
  <c r="C48" i="1770"/>
  <c r="B48" i="1770"/>
  <c r="I47" i="1770"/>
  <c r="H47" i="1770"/>
  <c r="G47" i="1770"/>
  <c r="F47" i="1770"/>
  <c r="E47" i="1770"/>
  <c r="D47" i="1770"/>
  <c r="C47" i="1770"/>
  <c r="B47" i="1770"/>
  <c r="I46" i="1770"/>
  <c r="H46" i="1770"/>
  <c r="G46" i="1770"/>
  <c r="F46" i="1770"/>
  <c r="E46" i="1770"/>
  <c r="D46" i="1770"/>
  <c r="C46" i="1770"/>
  <c r="B46" i="1770"/>
  <c r="I45" i="1770"/>
  <c r="H45" i="1770"/>
  <c r="G45" i="1770"/>
  <c r="F45" i="1770"/>
  <c r="E45" i="1770"/>
  <c r="D45" i="1770"/>
  <c r="C45" i="1770"/>
  <c r="B45" i="1770"/>
  <c r="I44" i="1770"/>
  <c r="H44" i="1770"/>
  <c r="G44" i="1770"/>
  <c r="F44" i="1770"/>
  <c r="E44" i="1770"/>
  <c r="D44" i="1770"/>
  <c r="C44" i="1770"/>
  <c r="B44" i="1770"/>
  <c r="I43" i="1770"/>
  <c r="H43" i="1770"/>
  <c r="G43" i="1770"/>
  <c r="F43" i="1770"/>
  <c r="E43" i="1770"/>
  <c r="D43" i="1770"/>
  <c r="C43" i="1770"/>
  <c r="B43" i="1770"/>
  <c r="I42" i="1770"/>
  <c r="H42" i="1770"/>
  <c r="G42" i="1770"/>
  <c r="F42" i="1770"/>
  <c r="E42" i="1770"/>
  <c r="D42" i="1770"/>
  <c r="C42" i="1770"/>
  <c r="B42" i="1770"/>
  <c r="I41" i="1770"/>
  <c r="H41" i="1770"/>
  <c r="G41" i="1770"/>
  <c r="F41" i="1770"/>
  <c r="E41" i="1770"/>
  <c r="D41" i="1770"/>
  <c r="C41" i="1770"/>
  <c r="B41" i="1770"/>
  <c r="I40" i="1770"/>
  <c r="H40" i="1770"/>
  <c r="G40" i="1770"/>
  <c r="F40" i="1770"/>
  <c r="E40" i="1770"/>
  <c r="D40" i="1770"/>
  <c r="C40" i="1770"/>
  <c r="B40" i="1770"/>
  <c r="I39" i="1770"/>
  <c r="H39" i="1770"/>
  <c r="G39" i="1770"/>
  <c r="F39" i="1770"/>
  <c r="E39" i="1770"/>
  <c r="D39" i="1770"/>
  <c r="C39" i="1770"/>
  <c r="B39" i="1770"/>
  <c r="I38" i="1770"/>
  <c r="H38" i="1770"/>
  <c r="G38" i="1770"/>
  <c r="F38" i="1770"/>
  <c r="E38" i="1770"/>
  <c r="D38" i="1770"/>
  <c r="C38" i="1770"/>
  <c r="B38" i="1770"/>
  <c r="I37" i="1770"/>
  <c r="H37" i="1770"/>
  <c r="G37" i="1770"/>
  <c r="F37" i="1770"/>
  <c r="E37" i="1770"/>
  <c r="D37" i="1770"/>
  <c r="C37" i="1770"/>
  <c r="B37" i="1770"/>
  <c r="I36" i="1770"/>
  <c r="H36" i="1770"/>
  <c r="G36" i="1770"/>
  <c r="F36" i="1770"/>
  <c r="E36" i="1770"/>
  <c r="D36" i="1770"/>
  <c r="C36" i="1770"/>
  <c r="B36" i="1770"/>
  <c r="I35" i="1770"/>
  <c r="H35" i="1770"/>
  <c r="G35" i="1770"/>
  <c r="F35" i="1770"/>
  <c r="E35" i="1770"/>
  <c r="D35" i="1770"/>
  <c r="C35" i="1770"/>
  <c r="B35" i="1770"/>
  <c r="I34" i="1770"/>
  <c r="H34" i="1770"/>
  <c r="G34" i="1770"/>
  <c r="F34" i="1770"/>
  <c r="E34" i="1770"/>
  <c r="D34" i="1770"/>
  <c r="C34" i="1770"/>
  <c r="B34" i="1770"/>
  <c r="I33" i="1770"/>
  <c r="H33" i="1770"/>
  <c r="G33" i="1770"/>
  <c r="F33" i="1770"/>
  <c r="E33" i="1770"/>
  <c r="D33" i="1770"/>
  <c r="C33" i="1770"/>
  <c r="B33" i="1770"/>
  <c r="I32" i="1770"/>
  <c r="H32" i="1770"/>
  <c r="G32" i="1770"/>
  <c r="F32" i="1770"/>
  <c r="E32" i="1770"/>
  <c r="D32" i="1770"/>
  <c r="C32" i="1770"/>
  <c r="B32" i="1770"/>
  <c r="I31" i="1770"/>
  <c r="H31" i="1770"/>
  <c r="G31" i="1770"/>
  <c r="F31" i="1770"/>
  <c r="E31" i="1770"/>
  <c r="D31" i="1770"/>
  <c r="C31" i="1770"/>
  <c r="B31" i="1770"/>
  <c r="I30" i="1770"/>
  <c r="H30" i="1770"/>
  <c r="G30" i="1770"/>
  <c r="F30" i="1770"/>
  <c r="E30" i="1770"/>
  <c r="D30" i="1770"/>
  <c r="C30" i="1770"/>
  <c r="B30" i="1770"/>
  <c r="I29" i="1770"/>
  <c r="H29" i="1770"/>
  <c r="G29" i="1770"/>
  <c r="F29" i="1770"/>
  <c r="E29" i="1770"/>
  <c r="D29" i="1770"/>
  <c r="C29" i="1770"/>
  <c r="B29" i="1770"/>
  <c r="I28" i="1770"/>
  <c r="H28" i="1770"/>
  <c r="G28" i="1770"/>
  <c r="F28" i="1770"/>
  <c r="E28" i="1770"/>
  <c r="D28" i="1770"/>
  <c r="C28" i="1770"/>
  <c r="B28" i="1770"/>
  <c r="I27" i="1770"/>
  <c r="H27" i="1770"/>
  <c r="G27" i="1770"/>
  <c r="F27" i="1770"/>
  <c r="E27" i="1770"/>
  <c r="D27" i="1770"/>
  <c r="C27" i="1770"/>
  <c r="B27" i="1770"/>
  <c r="I26" i="1770"/>
  <c r="H26" i="1770"/>
  <c r="G26" i="1770"/>
  <c r="F26" i="1770"/>
  <c r="E26" i="1770"/>
  <c r="D26" i="1770"/>
  <c r="C26" i="1770"/>
  <c r="B26" i="1770"/>
  <c r="I25" i="1770"/>
  <c r="H25" i="1770"/>
  <c r="G25" i="1770"/>
  <c r="F25" i="1770"/>
  <c r="E25" i="1770"/>
  <c r="D25" i="1770"/>
  <c r="C25" i="1770"/>
  <c r="B25" i="1770"/>
  <c r="I24" i="1770"/>
  <c r="H24" i="1770"/>
  <c r="G24" i="1770"/>
  <c r="F24" i="1770"/>
  <c r="E24" i="1770"/>
  <c r="D24" i="1770"/>
  <c r="C24" i="1770"/>
  <c r="B24" i="1770"/>
  <c r="I23" i="1770"/>
  <c r="H23" i="1770"/>
  <c r="G23" i="1770"/>
  <c r="F23" i="1770"/>
  <c r="E23" i="1770"/>
  <c r="D23" i="1770"/>
  <c r="C23" i="1770"/>
  <c r="B23" i="1770"/>
  <c r="I22" i="1770"/>
  <c r="H22" i="1770"/>
  <c r="G22" i="1770"/>
  <c r="F22" i="1770"/>
  <c r="E22" i="1770"/>
  <c r="D22" i="1770"/>
  <c r="C22" i="1770"/>
  <c r="B22" i="1770"/>
  <c r="I21" i="1770"/>
  <c r="H21" i="1770"/>
  <c r="G21" i="1770"/>
  <c r="F21" i="1770"/>
  <c r="E21" i="1770"/>
  <c r="D21" i="1770"/>
  <c r="C21" i="1770"/>
  <c r="B21" i="1770"/>
  <c r="I20" i="1770"/>
  <c r="H20" i="1770"/>
  <c r="G20" i="1770"/>
  <c r="F20" i="1770"/>
  <c r="E20" i="1770"/>
  <c r="D20" i="1770"/>
  <c r="C20" i="1770"/>
  <c r="B20" i="1770"/>
  <c r="I19" i="1770"/>
  <c r="H19" i="1770"/>
  <c r="G19" i="1770"/>
  <c r="F19" i="1770"/>
  <c r="E19" i="1770"/>
  <c r="D19" i="1770"/>
  <c r="C19" i="1770"/>
  <c r="B19" i="1770"/>
  <c r="I18" i="1770"/>
  <c r="H18" i="1770"/>
  <c r="G18" i="1770"/>
  <c r="F18" i="1770"/>
  <c r="E18" i="1770"/>
  <c r="D18" i="1770"/>
  <c r="C18" i="1770"/>
  <c r="B18" i="1770"/>
  <c r="I17" i="1770"/>
  <c r="H17" i="1770"/>
  <c r="G17" i="1770"/>
  <c r="F17" i="1770"/>
  <c r="E17" i="1770"/>
  <c r="D17" i="1770"/>
  <c r="C17" i="1770"/>
  <c r="B17" i="1770"/>
  <c r="I16" i="1770"/>
  <c r="H16" i="1770"/>
  <c r="G16" i="1770"/>
  <c r="F16" i="1770"/>
  <c r="E16" i="1770"/>
  <c r="D16" i="1770"/>
  <c r="C16" i="1770"/>
  <c r="B16" i="1770"/>
  <c r="I15" i="1770"/>
  <c r="H15" i="1770"/>
  <c r="G15" i="1770"/>
  <c r="F15" i="1770"/>
  <c r="E15" i="1770"/>
  <c r="D15" i="1770"/>
  <c r="C15" i="1770"/>
  <c r="B15" i="1770"/>
  <c r="I14" i="1770"/>
  <c r="H14" i="1770"/>
  <c r="G14" i="1770"/>
  <c r="F14" i="1770"/>
  <c r="E14" i="1770"/>
  <c r="D14" i="1770"/>
  <c r="C14" i="1770"/>
  <c r="B14" i="1770"/>
  <c r="I13" i="1770"/>
  <c r="H13" i="1770"/>
  <c r="G13" i="1770"/>
  <c r="F13" i="1770"/>
  <c r="E13" i="1770"/>
  <c r="D13" i="1770"/>
  <c r="C13" i="1770"/>
  <c r="B13" i="1770"/>
  <c r="I12" i="1770"/>
  <c r="H12" i="1770"/>
  <c r="G12" i="1770"/>
  <c r="F12" i="1770"/>
  <c r="E12" i="1770"/>
  <c r="D12" i="1770"/>
  <c r="C12" i="1770"/>
  <c r="B12" i="1770"/>
  <c r="I11" i="1770"/>
  <c r="H11" i="1770"/>
  <c r="G11" i="1770"/>
  <c r="F11" i="1770"/>
  <c r="E11" i="1770"/>
  <c r="D11" i="1770"/>
  <c r="C11" i="1770"/>
  <c r="B11" i="1770"/>
  <c r="I10" i="1770"/>
  <c r="H10" i="1770"/>
  <c r="G10" i="1770"/>
  <c r="F10" i="1770"/>
  <c r="E10" i="1770"/>
  <c r="D10" i="1770"/>
  <c r="C10" i="1770"/>
  <c r="B10" i="1770"/>
  <c r="I9" i="1770"/>
  <c r="H9" i="1770"/>
  <c r="G9" i="1770"/>
  <c r="F9" i="1770"/>
  <c r="E9" i="1770"/>
  <c r="D9" i="1770"/>
  <c r="C9" i="1770"/>
  <c r="B9" i="1770"/>
  <c r="I8" i="1770"/>
  <c r="H8" i="1770"/>
  <c r="G8" i="1770"/>
  <c r="F8" i="1770"/>
  <c r="E8" i="1770"/>
  <c r="D8" i="1770"/>
  <c r="C8" i="1770"/>
  <c r="B8" i="1770"/>
  <c r="I7" i="1770"/>
  <c r="H7" i="1770"/>
  <c r="G7" i="1770"/>
  <c r="F7" i="1770"/>
  <c r="E7" i="1770"/>
  <c r="D7" i="1770"/>
  <c r="C7" i="1770"/>
  <c r="B7" i="1770"/>
  <c r="I6" i="1770"/>
  <c r="H6" i="1770"/>
  <c r="G6" i="1770"/>
  <c r="F6" i="1770"/>
  <c r="E6" i="1770"/>
  <c r="D6" i="1770"/>
  <c r="C6" i="1770"/>
  <c r="B6" i="1770"/>
  <c r="I5" i="1770"/>
  <c r="H5" i="1770"/>
  <c r="G5" i="1770"/>
  <c r="F5" i="1770"/>
  <c r="E5" i="1770"/>
  <c r="D5" i="1770"/>
  <c r="C5" i="1770"/>
  <c r="B5" i="1770"/>
  <c r="I4" i="1770"/>
  <c r="H4" i="1770"/>
  <c r="G4" i="1770"/>
  <c r="F4" i="1770"/>
  <c r="E4" i="1770"/>
  <c r="D4" i="1770"/>
  <c r="C4" i="1770"/>
  <c r="B4" i="1770"/>
  <c r="I3" i="1770"/>
  <c r="H3" i="1770"/>
  <c r="G3" i="1770"/>
  <c r="F3" i="1770"/>
  <c r="E3" i="1770"/>
  <c r="D3" i="1770"/>
  <c r="C3" i="1770"/>
  <c r="B3" i="1770"/>
  <c r="I2" i="1770"/>
  <c r="H2" i="1770"/>
  <c r="G2" i="1770"/>
  <c r="F2" i="1770"/>
  <c r="E2" i="1770"/>
  <c r="D2" i="1770"/>
  <c r="C2" i="1770"/>
  <c r="B2" i="1770"/>
  <c r="K51" i="1769"/>
  <c r="J51" i="1769"/>
  <c r="I51" i="1769"/>
  <c r="H51" i="1769"/>
  <c r="G51" i="1769"/>
  <c r="F51" i="1769"/>
  <c r="E51" i="1769"/>
  <c r="D51" i="1769"/>
  <c r="C51" i="1769"/>
  <c r="B51" i="1769"/>
  <c r="K50" i="1769"/>
  <c r="J50" i="1769"/>
  <c r="I50" i="1769"/>
  <c r="H50" i="1769"/>
  <c r="G50" i="1769"/>
  <c r="F50" i="1769"/>
  <c r="E50" i="1769"/>
  <c r="D50" i="1769"/>
  <c r="C50" i="1769"/>
  <c r="B50" i="1769"/>
  <c r="K49" i="1769"/>
  <c r="J49" i="1769"/>
  <c r="I49" i="1769"/>
  <c r="H49" i="1769"/>
  <c r="G49" i="1769"/>
  <c r="F49" i="1769"/>
  <c r="E49" i="1769"/>
  <c r="D49" i="1769"/>
  <c r="C49" i="1769"/>
  <c r="B49" i="1769"/>
  <c r="K48" i="1769"/>
  <c r="J48" i="1769"/>
  <c r="I48" i="1769"/>
  <c r="H48" i="1769"/>
  <c r="G48" i="1769"/>
  <c r="F48" i="1769"/>
  <c r="E48" i="1769"/>
  <c r="D48" i="1769"/>
  <c r="C48" i="1769"/>
  <c r="B48" i="1769"/>
  <c r="K47" i="1769"/>
  <c r="J47" i="1769"/>
  <c r="I47" i="1769"/>
  <c r="H47" i="1769"/>
  <c r="G47" i="1769"/>
  <c r="F47" i="1769"/>
  <c r="E47" i="1769"/>
  <c r="D47" i="1769"/>
  <c r="C47" i="1769"/>
  <c r="B47" i="1769"/>
  <c r="K46" i="1769"/>
  <c r="J46" i="1769"/>
  <c r="I46" i="1769"/>
  <c r="H46" i="1769"/>
  <c r="G46" i="1769"/>
  <c r="F46" i="1769"/>
  <c r="E46" i="1769"/>
  <c r="D46" i="1769"/>
  <c r="C46" i="1769"/>
  <c r="B46" i="1769"/>
  <c r="K45" i="1769"/>
  <c r="J45" i="1769"/>
  <c r="I45" i="1769"/>
  <c r="H45" i="1769"/>
  <c r="G45" i="1769"/>
  <c r="F45" i="1769"/>
  <c r="E45" i="1769"/>
  <c r="D45" i="1769"/>
  <c r="C45" i="1769"/>
  <c r="B45" i="1769"/>
  <c r="K44" i="1769"/>
  <c r="J44" i="1769"/>
  <c r="I44" i="1769"/>
  <c r="H44" i="1769"/>
  <c r="G44" i="1769"/>
  <c r="F44" i="1769"/>
  <c r="E44" i="1769"/>
  <c r="D44" i="1769"/>
  <c r="C44" i="1769"/>
  <c r="B44" i="1769"/>
  <c r="K43" i="1769"/>
  <c r="J43" i="1769"/>
  <c r="I43" i="1769"/>
  <c r="H43" i="1769"/>
  <c r="G43" i="1769"/>
  <c r="F43" i="1769"/>
  <c r="E43" i="1769"/>
  <c r="D43" i="1769"/>
  <c r="C43" i="1769"/>
  <c r="B43" i="1769"/>
  <c r="K42" i="1769"/>
  <c r="J42" i="1769"/>
  <c r="I42" i="1769"/>
  <c r="H42" i="1769"/>
  <c r="G42" i="1769"/>
  <c r="F42" i="1769"/>
  <c r="E42" i="1769"/>
  <c r="D42" i="1769"/>
  <c r="C42" i="1769"/>
  <c r="B42" i="1769"/>
  <c r="K41" i="1769"/>
  <c r="J41" i="1769"/>
  <c r="I41" i="1769"/>
  <c r="H41" i="1769"/>
  <c r="G41" i="1769"/>
  <c r="F41" i="1769"/>
  <c r="E41" i="1769"/>
  <c r="D41" i="1769"/>
  <c r="C41" i="1769"/>
  <c r="B41" i="1769"/>
  <c r="K40" i="1769"/>
  <c r="J40" i="1769"/>
  <c r="I40" i="1769"/>
  <c r="H40" i="1769"/>
  <c r="G40" i="1769"/>
  <c r="F40" i="1769"/>
  <c r="E40" i="1769"/>
  <c r="D40" i="1769"/>
  <c r="C40" i="1769"/>
  <c r="B40" i="1769"/>
  <c r="K39" i="1769"/>
  <c r="J39" i="1769"/>
  <c r="I39" i="1769"/>
  <c r="H39" i="1769"/>
  <c r="G39" i="1769"/>
  <c r="F39" i="1769"/>
  <c r="E39" i="1769"/>
  <c r="D39" i="1769"/>
  <c r="C39" i="1769"/>
  <c r="B39" i="1769"/>
  <c r="K38" i="1769"/>
  <c r="J38" i="1769"/>
  <c r="I38" i="1769"/>
  <c r="H38" i="1769"/>
  <c r="G38" i="1769"/>
  <c r="F38" i="1769"/>
  <c r="E38" i="1769"/>
  <c r="D38" i="1769"/>
  <c r="C38" i="1769"/>
  <c r="B38" i="1769"/>
  <c r="K37" i="1769"/>
  <c r="J37" i="1769"/>
  <c r="I37" i="1769"/>
  <c r="H37" i="1769"/>
  <c r="G37" i="1769"/>
  <c r="F37" i="1769"/>
  <c r="E37" i="1769"/>
  <c r="D37" i="1769"/>
  <c r="C37" i="1769"/>
  <c r="B37" i="1769"/>
  <c r="K36" i="1769"/>
  <c r="J36" i="1769"/>
  <c r="I36" i="1769"/>
  <c r="H36" i="1769"/>
  <c r="G36" i="1769"/>
  <c r="F36" i="1769"/>
  <c r="E36" i="1769"/>
  <c r="D36" i="1769"/>
  <c r="C36" i="1769"/>
  <c r="B36" i="1769"/>
  <c r="K35" i="1769"/>
  <c r="J35" i="1769"/>
  <c r="I35" i="1769"/>
  <c r="H35" i="1769"/>
  <c r="G35" i="1769"/>
  <c r="F35" i="1769"/>
  <c r="E35" i="1769"/>
  <c r="D35" i="1769"/>
  <c r="C35" i="1769"/>
  <c r="B35" i="1769"/>
  <c r="K34" i="1769"/>
  <c r="J34" i="1769"/>
  <c r="I34" i="1769"/>
  <c r="H34" i="1769"/>
  <c r="G34" i="1769"/>
  <c r="F34" i="1769"/>
  <c r="E34" i="1769"/>
  <c r="D34" i="1769"/>
  <c r="C34" i="1769"/>
  <c r="B34" i="1769"/>
  <c r="K33" i="1769"/>
  <c r="J33" i="1769"/>
  <c r="I33" i="1769"/>
  <c r="H33" i="1769"/>
  <c r="G33" i="1769"/>
  <c r="F33" i="1769"/>
  <c r="E33" i="1769"/>
  <c r="D33" i="1769"/>
  <c r="C33" i="1769"/>
  <c r="B33" i="1769"/>
  <c r="K32" i="1769"/>
  <c r="J32" i="1769"/>
  <c r="I32" i="1769"/>
  <c r="H32" i="1769"/>
  <c r="G32" i="1769"/>
  <c r="F32" i="1769"/>
  <c r="E32" i="1769"/>
  <c r="D32" i="1769"/>
  <c r="C32" i="1769"/>
  <c r="B32" i="1769"/>
  <c r="K31" i="1769"/>
  <c r="J31" i="1769"/>
  <c r="I31" i="1769"/>
  <c r="H31" i="1769"/>
  <c r="G31" i="1769"/>
  <c r="F31" i="1769"/>
  <c r="E31" i="1769"/>
  <c r="D31" i="1769"/>
  <c r="C31" i="1769"/>
  <c r="B31" i="1769"/>
  <c r="K30" i="1769"/>
  <c r="J30" i="1769"/>
  <c r="I30" i="1769"/>
  <c r="H30" i="1769"/>
  <c r="G30" i="1769"/>
  <c r="F30" i="1769"/>
  <c r="E30" i="1769"/>
  <c r="D30" i="1769"/>
  <c r="C30" i="1769"/>
  <c r="B30" i="1769"/>
  <c r="K29" i="1769"/>
  <c r="J29" i="1769"/>
  <c r="I29" i="1769"/>
  <c r="H29" i="1769"/>
  <c r="G29" i="1769"/>
  <c r="F29" i="1769"/>
  <c r="E29" i="1769"/>
  <c r="D29" i="1769"/>
  <c r="C29" i="1769"/>
  <c r="B29" i="1769"/>
  <c r="K28" i="1769"/>
  <c r="J28" i="1769"/>
  <c r="I28" i="1769"/>
  <c r="H28" i="1769"/>
  <c r="G28" i="1769"/>
  <c r="F28" i="1769"/>
  <c r="E28" i="1769"/>
  <c r="D28" i="1769"/>
  <c r="C28" i="1769"/>
  <c r="B28" i="1769"/>
  <c r="K27" i="1769"/>
  <c r="J27" i="1769"/>
  <c r="I27" i="1769"/>
  <c r="H27" i="1769"/>
  <c r="G27" i="1769"/>
  <c r="F27" i="1769"/>
  <c r="E27" i="1769"/>
  <c r="D27" i="1769"/>
  <c r="C27" i="1769"/>
  <c r="B27" i="1769"/>
  <c r="K26" i="1769"/>
  <c r="J26" i="1769"/>
  <c r="I26" i="1769"/>
  <c r="H26" i="1769"/>
  <c r="G26" i="1769"/>
  <c r="F26" i="1769"/>
  <c r="E26" i="1769"/>
  <c r="D26" i="1769"/>
  <c r="C26" i="1769"/>
  <c r="B26" i="1769"/>
  <c r="K25" i="1769"/>
  <c r="J25" i="1769"/>
  <c r="I25" i="1769"/>
  <c r="H25" i="1769"/>
  <c r="G25" i="1769"/>
  <c r="F25" i="1769"/>
  <c r="E25" i="1769"/>
  <c r="D25" i="1769"/>
  <c r="C25" i="1769"/>
  <c r="B25" i="1769"/>
  <c r="K24" i="1769"/>
  <c r="J24" i="1769"/>
  <c r="I24" i="1769"/>
  <c r="H24" i="1769"/>
  <c r="G24" i="1769"/>
  <c r="F24" i="1769"/>
  <c r="E24" i="1769"/>
  <c r="D24" i="1769"/>
  <c r="C24" i="1769"/>
  <c r="B24" i="1769"/>
  <c r="K23" i="1769"/>
  <c r="J23" i="1769"/>
  <c r="I23" i="1769"/>
  <c r="H23" i="1769"/>
  <c r="G23" i="1769"/>
  <c r="F23" i="1769"/>
  <c r="E23" i="1769"/>
  <c r="D23" i="1769"/>
  <c r="C23" i="1769"/>
  <c r="B23" i="1769"/>
  <c r="K22" i="1769"/>
  <c r="J22" i="1769"/>
  <c r="I22" i="1769"/>
  <c r="H22" i="1769"/>
  <c r="G22" i="1769"/>
  <c r="F22" i="1769"/>
  <c r="E22" i="1769"/>
  <c r="D22" i="1769"/>
  <c r="C22" i="1769"/>
  <c r="B22" i="1769"/>
  <c r="K21" i="1769"/>
  <c r="J21" i="1769"/>
  <c r="I21" i="1769"/>
  <c r="H21" i="1769"/>
  <c r="G21" i="1769"/>
  <c r="F21" i="1769"/>
  <c r="E21" i="1769"/>
  <c r="D21" i="1769"/>
  <c r="C21" i="1769"/>
  <c r="B21" i="1769"/>
  <c r="K20" i="1769"/>
  <c r="J20" i="1769"/>
  <c r="I20" i="1769"/>
  <c r="H20" i="1769"/>
  <c r="G20" i="1769"/>
  <c r="F20" i="1769"/>
  <c r="E20" i="1769"/>
  <c r="D20" i="1769"/>
  <c r="C20" i="1769"/>
  <c r="B20" i="1769"/>
  <c r="K19" i="1769"/>
  <c r="J19" i="1769"/>
  <c r="I19" i="1769"/>
  <c r="H19" i="1769"/>
  <c r="G19" i="1769"/>
  <c r="F19" i="1769"/>
  <c r="E19" i="1769"/>
  <c r="D19" i="1769"/>
  <c r="C19" i="1769"/>
  <c r="B19" i="1769"/>
  <c r="K18" i="1769"/>
  <c r="J18" i="1769"/>
  <c r="I18" i="1769"/>
  <c r="H18" i="1769"/>
  <c r="G18" i="1769"/>
  <c r="F18" i="1769"/>
  <c r="E18" i="1769"/>
  <c r="D18" i="1769"/>
  <c r="C18" i="1769"/>
  <c r="B18" i="1769"/>
  <c r="K17" i="1769"/>
  <c r="J17" i="1769"/>
  <c r="I17" i="1769"/>
  <c r="H17" i="1769"/>
  <c r="G17" i="1769"/>
  <c r="F17" i="1769"/>
  <c r="E17" i="1769"/>
  <c r="D17" i="1769"/>
  <c r="C17" i="1769"/>
  <c r="B17" i="1769"/>
  <c r="K16" i="1769"/>
  <c r="J16" i="1769"/>
  <c r="I16" i="1769"/>
  <c r="H16" i="1769"/>
  <c r="G16" i="1769"/>
  <c r="F16" i="1769"/>
  <c r="E16" i="1769"/>
  <c r="D16" i="1769"/>
  <c r="C16" i="1769"/>
  <c r="B16" i="1769"/>
  <c r="K15" i="1769"/>
  <c r="J15" i="1769"/>
  <c r="I15" i="1769"/>
  <c r="H15" i="1769"/>
  <c r="G15" i="1769"/>
  <c r="F15" i="1769"/>
  <c r="E15" i="1769"/>
  <c r="D15" i="1769"/>
  <c r="C15" i="1769"/>
  <c r="B15" i="1769"/>
  <c r="K14" i="1769"/>
  <c r="J14" i="1769"/>
  <c r="I14" i="1769"/>
  <c r="H14" i="1769"/>
  <c r="G14" i="1769"/>
  <c r="F14" i="1769"/>
  <c r="E14" i="1769"/>
  <c r="D14" i="1769"/>
  <c r="C14" i="1769"/>
  <c r="B14" i="1769"/>
  <c r="K13" i="1769"/>
  <c r="J13" i="1769"/>
  <c r="I13" i="1769"/>
  <c r="H13" i="1769"/>
  <c r="G13" i="1769"/>
  <c r="F13" i="1769"/>
  <c r="E13" i="1769"/>
  <c r="D13" i="1769"/>
  <c r="C13" i="1769"/>
  <c r="B13" i="1769"/>
  <c r="K12" i="1769"/>
  <c r="J12" i="1769"/>
  <c r="I12" i="1769"/>
  <c r="H12" i="1769"/>
  <c r="G12" i="1769"/>
  <c r="F12" i="1769"/>
  <c r="E12" i="1769"/>
  <c r="D12" i="1769"/>
  <c r="C12" i="1769"/>
  <c r="B12" i="1769"/>
  <c r="K11" i="1769"/>
  <c r="J11" i="1769"/>
  <c r="I11" i="1769"/>
  <c r="H11" i="1769"/>
  <c r="G11" i="1769"/>
  <c r="F11" i="1769"/>
  <c r="E11" i="1769"/>
  <c r="D11" i="1769"/>
  <c r="C11" i="1769"/>
  <c r="B11" i="1769"/>
  <c r="K10" i="1769"/>
  <c r="J10" i="1769"/>
  <c r="I10" i="1769"/>
  <c r="H10" i="1769"/>
  <c r="G10" i="1769"/>
  <c r="F10" i="1769"/>
  <c r="E10" i="1769"/>
  <c r="D10" i="1769"/>
  <c r="C10" i="1769"/>
  <c r="B10" i="1769"/>
  <c r="K9" i="1769"/>
  <c r="J9" i="1769"/>
  <c r="I9" i="1769"/>
  <c r="H9" i="1769"/>
  <c r="G9" i="1769"/>
  <c r="F9" i="1769"/>
  <c r="E9" i="1769"/>
  <c r="D9" i="1769"/>
  <c r="C9" i="1769"/>
  <c r="B9" i="1769"/>
  <c r="K8" i="1769"/>
  <c r="J8" i="1769"/>
  <c r="I8" i="1769"/>
  <c r="H8" i="1769"/>
  <c r="G8" i="1769"/>
  <c r="F8" i="1769"/>
  <c r="E8" i="1769"/>
  <c r="D8" i="1769"/>
  <c r="C8" i="1769"/>
  <c r="B8" i="1769"/>
  <c r="K7" i="1769"/>
  <c r="J7" i="1769"/>
  <c r="I7" i="1769"/>
  <c r="H7" i="1769"/>
  <c r="G7" i="1769"/>
  <c r="F7" i="1769"/>
  <c r="E7" i="1769"/>
  <c r="D7" i="1769"/>
  <c r="C7" i="1769"/>
  <c r="B7" i="1769"/>
  <c r="K6" i="1769"/>
  <c r="J6" i="1769"/>
  <c r="I6" i="1769"/>
  <c r="H6" i="1769"/>
  <c r="G6" i="1769"/>
  <c r="F6" i="1769"/>
  <c r="E6" i="1769"/>
  <c r="D6" i="1769"/>
  <c r="C6" i="1769"/>
  <c r="B6" i="1769"/>
  <c r="K5" i="1769"/>
  <c r="J5" i="1769"/>
  <c r="I5" i="1769"/>
  <c r="H5" i="1769"/>
  <c r="G5" i="1769"/>
  <c r="F5" i="1769"/>
  <c r="E5" i="1769"/>
  <c r="D5" i="1769"/>
  <c r="C5" i="1769"/>
  <c r="B5" i="1769"/>
  <c r="K4" i="1769"/>
  <c r="J4" i="1769"/>
  <c r="I4" i="1769"/>
  <c r="H4" i="1769"/>
  <c r="G4" i="1769"/>
  <c r="F4" i="1769"/>
  <c r="E4" i="1769"/>
  <c r="D4" i="1769"/>
  <c r="C4" i="1769"/>
  <c r="B4" i="1769"/>
  <c r="K3" i="1769"/>
  <c r="J3" i="1769"/>
  <c r="I3" i="1769"/>
  <c r="H3" i="1769"/>
  <c r="G3" i="1769"/>
  <c r="F3" i="1769"/>
  <c r="E3" i="1769"/>
  <c r="D3" i="1769"/>
  <c r="C3" i="1769"/>
  <c r="B3" i="1769"/>
  <c r="K2" i="1769"/>
  <c r="J2" i="1769"/>
  <c r="I2" i="1769"/>
  <c r="H2" i="1769"/>
  <c r="G2" i="1769"/>
  <c r="F2" i="1769"/>
  <c r="E2" i="1769"/>
  <c r="D2" i="1769"/>
  <c r="C2" i="1769"/>
  <c r="B2" i="1769"/>
  <c r="B3" i="1768"/>
  <c r="C3" i="1768"/>
  <c r="D3" i="1768"/>
  <c r="E3" i="1768"/>
  <c r="F3" i="1768"/>
  <c r="G3" i="1768"/>
  <c r="H3" i="1768"/>
  <c r="I3" i="1768"/>
  <c r="J3" i="1768"/>
  <c r="K3" i="1768"/>
  <c r="L3" i="1768"/>
  <c r="M3" i="1768"/>
  <c r="N3" i="1768"/>
  <c r="B4" i="1768"/>
  <c r="C4" i="1768"/>
  <c r="D4" i="1768"/>
  <c r="E4" i="1768"/>
  <c r="F4" i="1768"/>
  <c r="G4" i="1768"/>
  <c r="H4" i="1768"/>
  <c r="I4" i="1768"/>
  <c r="J4" i="1768"/>
  <c r="K4" i="1768"/>
  <c r="L4" i="1768"/>
  <c r="M4" i="1768"/>
  <c r="N4" i="1768"/>
  <c r="B5" i="1768"/>
  <c r="C5" i="1768"/>
  <c r="D5" i="1768"/>
  <c r="E5" i="1768"/>
  <c r="F5" i="1768"/>
  <c r="G5" i="1768"/>
  <c r="H5" i="1768"/>
  <c r="I5" i="1768"/>
  <c r="J5" i="1768"/>
  <c r="K5" i="1768"/>
  <c r="L5" i="1768"/>
  <c r="M5" i="1768"/>
  <c r="N5" i="1768"/>
  <c r="B6" i="1768"/>
  <c r="C6" i="1768"/>
  <c r="D6" i="1768"/>
  <c r="E6" i="1768"/>
  <c r="F6" i="1768"/>
  <c r="G6" i="1768"/>
  <c r="H6" i="1768"/>
  <c r="I6" i="1768"/>
  <c r="J6" i="1768"/>
  <c r="K6" i="1768"/>
  <c r="L6" i="1768"/>
  <c r="M6" i="1768"/>
  <c r="N6" i="1768"/>
  <c r="B7" i="1768"/>
  <c r="C7" i="1768"/>
  <c r="D7" i="1768"/>
  <c r="E7" i="1768"/>
  <c r="F7" i="1768"/>
  <c r="G7" i="1768"/>
  <c r="H7" i="1768"/>
  <c r="I7" i="1768"/>
  <c r="J7" i="1768"/>
  <c r="K7" i="1768"/>
  <c r="L7" i="1768"/>
  <c r="M7" i="1768"/>
  <c r="N7" i="1768"/>
  <c r="B8" i="1768"/>
  <c r="C8" i="1768"/>
  <c r="D8" i="1768"/>
  <c r="E8" i="1768"/>
  <c r="F8" i="1768"/>
  <c r="G8" i="1768"/>
  <c r="H8" i="1768"/>
  <c r="I8" i="1768"/>
  <c r="J8" i="1768"/>
  <c r="K8" i="1768"/>
  <c r="L8" i="1768"/>
  <c r="M8" i="1768"/>
  <c r="N8" i="1768"/>
  <c r="B9" i="1768"/>
  <c r="C9" i="1768"/>
  <c r="D9" i="1768"/>
  <c r="E9" i="1768"/>
  <c r="F9" i="1768"/>
  <c r="G9" i="1768"/>
  <c r="H9" i="1768"/>
  <c r="I9" i="1768"/>
  <c r="J9" i="1768"/>
  <c r="K9" i="1768"/>
  <c r="L9" i="1768"/>
  <c r="M9" i="1768"/>
  <c r="N9" i="1768"/>
  <c r="B10" i="1768"/>
  <c r="C10" i="1768"/>
  <c r="D10" i="1768"/>
  <c r="E10" i="1768"/>
  <c r="F10" i="1768"/>
  <c r="G10" i="1768"/>
  <c r="H10" i="1768"/>
  <c r="I10" i="1768"/>
  <c r="J10" i="1768"/>
  <c r="K10" i="1768"/>
  <c r="L10" i="1768"/>
  <c r="M10" i="1768"/>
  <c r="N10" i="1768"/>
  <c r="B11" i="1768"/>
  <c r="C11" i="1768"/>
  <c r="D11" i="1768"/>
  <c r="E11" i="1768"/>
  <c r="F11" i="1768"/>
  <c r="G11" i="1768"/>
  <c r="H11" i="1768"/>
  <c r="I11" i="1768"/>
  <c r="J11" i="1768"/>
  <c r="K11" i="1768"/>
  <c r="L11" i="1768"/>
  <c r="M11" i="1768"/>
  <c r="N11" i="1768"/>
  <c r="B12" i="1768"/>
  <c r="C12" i="1768"/>
  <c r="D12" i="1768"/>
  <c r="E12" i="1768"/>
  <c r="F12" i="1768"/>
  <c r="G12" i="1768"/>
  <c r="H12" i="1768"/>
  <c r="I12" i="1768"/>
  <c r="J12" i="1768"/>
  <c r="K12" i="1768"/>
  <c r="L12" i="1768"/>
  <c r="M12" i="1768"/>
  <c r="N12" i="1768"/>
  <c r="B13" i="1768"/>
  <c r="C13" i="1768"/>
  <c r="D13" i="1768"/>
  <c r="E13" i="1768"/>
  <c r="F13" i="1768"/>
  <c r="G13" i="1768"/>
  <c r="H13" i="1768"/>
  <c r="I13" i="1768"/>
  <c r="J13" i="1768"/>
  <c r="K13" i="1768"/>
  <c r="L13" i="1768"/>
  <c r="M13" i="1768"/>
  <c r="N13" i="1768"/>
  <c r="B14" i="1768"/>
  <c r="C14" i="1768"/>
  <c r="D14" i="1768"/>
  <c r="E14" i="1768"/>
  <c r="F14" i="1768"/>
  <c r="G14" i="1768"/>
  <c r="H14" i="1768"/>
  <c r="I14" i="1768"/>
  <c r="J14" i="1768"/>
  <c r="K14" i="1768"/>
  <c r="L14" i="1768"/>
  <c r="M14" i="1768"/>
  <c r="N14" i="1768"/>
  <c r="B15" i="1768"/>
  <c r="C15" i="1768"/>
  <c r="D15" i="1768"/>
  <c r="E15" i="1768"/>
  <c r="F15" i="1768"/>
  <c r="G15" i="1768"/>
  <c r="H15" i="1768"/>
  <c r="I15" i="1768"/>
  <c r="J15" i="1768"/>
  <c r="K15" i="1768"/>
  <c r="L15" i="1768"/>
  <c r="M15" i="1768"/>
  <c r="N15" i="1768"/>
  <c r="B16" i="1768"/>
  <c r="C16" i="1768"/>
  <c r="D16" i="1768"/>
  <c r="E16" i="1768"/>
  <c r="F16" i="1768"/>
  <c r="G16" i="1768"/>
  <c r="H16" i="1768"/>
  <c r="I16" i="1768"/>
  <c r="J16" i="1768"/>
  <c r="K16" i="1768"/>
  <c r="L16" i="1768"/>
  <c r="M16" i="1768"/>
  <c r="N16" i="1768"/>
  <c r="B17" i="1768"/>
  <c r="C17" i="1768"/>
  <c r="D17" i="1768"/>
  <c r="E17" i="1768"/>
  <c r="F17" i="1768"/>
  <c r="G17" i="1768"/>
  <c r="H17" i="1768"/>
  <c r="I17" i="1768"/>
  <c r="J17" i="1768"/>
  <c r="K17" i="1768"/>
  <c r="L17" i="1768"/>
  <c r="M17" i="1768"/>
  <c r="N17" i="1768"/>
  <c r="B18" i="1768"/>
  <c r="C18" i="1768"/>
  <c r="D18" i="1768"/>
  <c r="E18" i="1768"/>
  <c r="F18" i="1768"/>
  <c r="G18" i="1768"/>
  <c r="H18" i="1768"/>
  <c r="I18" i="1768"/>
  <c r="J18" i="1768"/>
  <c r="K18" i="1768"/>
  <c r="L18" i="1768"/>
  <c r="M18" i="1768"/>
  <c r="N18" i="1768"/>
  <c r="B19" i="1768"/>
  <c r="C19" i="1768"/>
  <c r="D19" i="1768"/>
  <c r="E19" i="1768"/>
  <c r="F19" i="1768"/>
  <c r="G19" i="1768"/>
  <c r="H19" i="1768"/>
  <c r="I19" i="1768"/>
  <c r="J19" i="1768"/>
  <c r="K19" i="1768"/>
  <c r="L19" i="1768"/>
  <c r="M19" i="1768"/>
  <c r="N19" i="1768"/>
  <c r="B20" i="1768"/>
  <c r="C20" i="1768"/>
  <c r="D20" i="1768"/>
  <c r="E20" i="1768"/>
  <c r="F20" i="1768"/>
  <c r="G20" i="1768"/>
  <c r="H20" i="1768"/>
  <c r="I20" i="1768"/>
  <c r="J20" i="1768"/>
  <c r="K20" i="1768"/>
  <c r="L20" i="1768"/>
  <c r="M20" i="1768"/>
  <c r="N20" i="1768"/>
  <c r="B21" i="1768"/>
  <c r="C21" i="1768"/>
  <c r="D21" i="1768"/>
  <c r="E21" i="1768"/>
  <c r="F21" i="1768"/>
  <c r="G21" i="1768"/>
  <c r="H21" i="1768"/>
  <c r="I21" i="1768"/>
  <c r="J21" i="1768"/>
  <c r="K21" i="1768"/>
  <c r="L21" i="1768"/>
  <c r="M21" i="1768"/>
  <c r="N21" i="1768"/>
  <c r="B22" i="1768"/>
  <c r="C22" i="1768"/>
  <c r="D22" i="1768"/>
  <c r="E22" i="1768"/>
  <c r="F22" i="1768"/>
  <c r="G22" i="1768"/>
  <c r="H22" i="1768"/>
  <c r="I22" i="1768"/>
  <c r="J22" i="1768"/>
  <c r="K22" i="1768"/>
  <c r="L22" i="1768"/>
  <c r="M22" i="1768"/>
  <c r="N22" i="1768"/>
  <c r="B23" i="1768"/>
  <c r="C23" i="1768"/>
  <c r="D23" i="1768"/>
  <c r="E23" i="1768"/>
  <c r="F23" i="1768"/>
  <c r="G23" i="1768"/>
  <c r="H23" i="1768"/>
  <c r="I23" i="1768"/>
  <c r="J23" i="1768"/>
  <c r="K23" i="1768"/>
  <c r="L23" i="1768"/>
  <c r="M23" i="1768"/>
  <c r="N23" i="1768"/>
  <c r="B24" i="1768"/>
  <c r="C24" i="1768"/>
  <c r="D24" i="1768"/>
  <c r="E24" i="1768"/>
  <c r="F24" i="1768"/>
  <c r="G24" i="1768"/>
  <c r="H24" i="1768"/>
  <c r="I24" i="1768"/>
  <c r="J24" i="1768"/>
  <c r="K24" i="1768"/>
  <c r="L24" i="1768"/>
  <c r="M24" i="1768"/>
  <c r="N24" i="1768"/>
  <c r="B25" i="1768"/>
  <c r="C25" i="1768"/>
  <c r="D25" i="1768"/>
  <c r="E25" i="1768"/>
  <c r="F25" i="1768"/>
  <c r="G25" i="1768"/>
  <c r="H25" i="1768"/>
  <c r="I25" i="1768"/>
  <c r="J25" i="1768"/>
  <c r="K25" i="1768"/>
  <c r="L25" i="1768"/>
  <c r="M25" i="1768"/>
  <c r="N25" i="1768"/>
  <c r="B26" i="1768"/>
  <c r="C26" i="1768"/>
  <c r="D26" i="1768"/>
  <c r="E26" i="1768"/>
  <c r="F26" i="1768"/>
  <c r="G26" i="1768"/>
  <c r="H26" i="1768"/>
  <c r="I26" i="1768"/>
  <c r="J26" i="1768"/>
  <c r="K26" i="1768"/>
  <c r="L26" i="1768"/>
  <c r="M26" i="1768"/>
  <c r="N26" i="1768"/>
  <c r="B27" i="1768"/>
  <c r="C27" i="1768"/>
  <c r="D27" i="1768"/>
  <c r="E27" i="1768"/>
  <c r="F27" i="1768"/>
  <c r="G27" i="1768"/>
  <c r="H27" i="1768"/>
  <c r="I27" i="1768"/>
  <c r="J27" i="1768"/>
  <c r="K27" i="1768"/>
  <c r="L27" i="1768"/>
  <c r="M27" i="1768"/>
  <c r="N27" i="1768"/>
  <c r="B28" i="1768"/>
  <c r="C28" i="1768"/>
  <c r="D28" i="1768"/>
  <c r="E28" i="1768"/>
  <c r="F28" i="1768"/>
  <c r="G28" i="1768"/>
  <c r="H28" i="1768"/>
  <c r="I28" i="1768"/>
  <c r="J28" i="1768"/>
  <c r="K28" i="1768"/>
  <c r="L28" i="1768"/>
  <c r="M28" i="1768"/>
  <c r="N28" i="1768"/>
  <c r="B29" i="1768"/>
  <c r="C29" i="1768"/>
  <c r="D29" i="1768"/>
  <c r="E29" i="1768"/>
  <c r="F29" i="1768"/>
  <c r="G29" i="1768"/>
  <c r="H29" i="1768"/>
  <c r="I29" i="1768"/>
  <c r="J29" i="1768"/>
  <c r="K29" i="1768"/>
  <c r="L29" i="1768"/>
  <c r="M29" i="1768"/>
  <c r="N29" i="1768"/>
  <c r="B30" i="1768"/>
  <c r="C30" i="1768"/>
  <c r="D30" i="1768"/>
  <c r="E30" i="1768"/>
  <c r="F30" i="1768"/>
  <c r="G30" i="1768"/>
  <c r="H30" i="1768"/>
  <c r="I30" i="1768"/>
  <c r="J30" i="1768"/>
  <c r="K30" i="1768"/>
  <c r="L30" i="1768"/>
  <c r="M30" i="1768"/>
  <c r="N30" i="1768"/>
  <c r="B31" i="1768"/>
  <c r="C31" i="1768"/>
  <c r="D31" i="1768"/>
  <c r="E31" i="1768"/>
  <c r="F31" i="1768"/>
  <c r="G31" i="1768"/>
  <c r="H31" i="1768"/>
  <c r="I31" i="1768"/>
  <c r="J31" i="1768"/>
  <c r="K31" i="1768"/>
  <c r="L31" i="1768"/>
  <c r="M31" i="1768"/>
  <c r="N31" i="1768"/>
  <c r="B32" i="1768"/>
  <c r="C32" i="1768"/>
  <c r="D32" i="1768"/>
  <c r="E32" i="1768"/>
  <c r="F32" i="1768"/>
  <c r="G32" i="1768"/>
  <c r="H32" i="1768"/>
  <c r="I32" i="1768"/>
  <c r="J32" i="1768"/>
  <c r="K32" i="1768"/>
  <c r="L32" i="1768"/>
  <c r="M32" i="1768"/>
  <c r="N32" i="1768"/>
  <c r="B33" i="1768"/>
  <c r="C33" i="1768"/>
  <c r="D33" i="1768"/>
  <c r="E33" i="1768"/>
  <c r="F33" i="1768"/>
  <c r="G33" i="1768"/>
  <c r="H33" i="1768"/>
  <c r="I33" i="1768"/>
  <c r="J33" i="1768"/>
  <c r="K33" i="1768"/>
  <c r="L33" i="1768"/>
  <c r="M33" i="1768"/>
  <c r="N33" i="1768"/>
  <c r="B34" i="1768"/>
  <c r="C34" i="1768"/>
  <c r="D34" i="1768"/>
  <c r="E34" i="1768"/>
  <c r="F34" i="1768"/>
  <c r="G34" i="1768"/>
  <c r="H34" i="1768"/>
  <c r="I34" i="1768"/>
  <c r="J34" i="1768"/>
  <c r="K34" i="1768"/>
  <c r="L34" i="1768"/>
  <c r="M34" i="1768"/>
  <c r="N34" i="1768"/>
  <c r="B35" i="1768"/>
  <c r="C35" i="1768"/>
  <c r="D35" i="1768"/>
  <c r="E35" i="1768"/>
  <c r="F35" i="1768"/>
  <c r="G35" i="1768"/>
  <c r="H35" i="1768"/>
  <c r="I35" i="1768"/>
  <c r="J35" i="1768"/>
  <c r="K35" i="1768"/>
  <c r="L35" i="1768"/>
  <c r="M35" i="1768"/>
  <c r="N35" i="1768"/>
  <c r="B36" i="1768"/>
  <c r="C36" i="1768"/>
  <c r="D36" i="1768"/>
  <c r="E36" i="1768"/>
  <c r="F36" i="1768"/>
  <c r="G36" i="1768"/>
  <c r="H36" i="1768"/>
  <c r="I36" i="1768"/>
  <c r="J36" i="1768"/>
  <c r="K36" i="1768"/>
  <c r="L36" i="1768"/>
  <c r="M36" i="1768"/>
  <c r="N36" i="1768"/>
  <c r="B37" i="1768"/>
  <c r="C37" i="1768"/>
  <c r="D37" i="1768"/>
  <c r="E37" i="1768"/>
  <c r="F37" i="1768"/>
  <c r="G37" i="1768"/>
  <c r="H37" i="1768"/>
  <c r="I37" i="1768"/>
  <c r="J37" i="1768"/>
  <c r="K37" i="1768"/>
  <c r="L37" i="1768"/>
  <c r="M37" i="1768"/>
  <c r="N37" i="1768"/>
  <c r="B38" i="1768"/>
  <c r="C38" i="1768"/>
  <c r="D38" i="1768"/>
  <c r="E38" i="1768"/>
  <c r="F38" i="1768"/>
  <c r="G38" i="1768"/>
  <c r="H38" i="1768"/>
  <c r="I38" i="1768"/>
  <c r="J38" i="1768"/>
  <c r="K38" i="1768"/>
  <c r="L38" i="1768"/>
  <c r="M38" i="1768"/>
  <c r="N38" i="1768"/>
  <c r="B39" i="1768"/>
  <c r="C39" i="1768"/>
  <c r="D39" i="1768"/>
  <c r="E39" i="1768"/>
  <c r="F39" i="1768"/>
  <c r="G39" i="1768"/>
  <c r="H39" i="1768"/>
  <c r="I39" i="1768"/>
  <c r="J39" i="1768"/>
  <c r="K39" i="1768"/>
  <c r="L39" i="1768"/>
  <c r="M39" i="1768"/>
  <c r="N39" i="1768"/>
  <c r="B40" i="1768"/>
  <c r="C40" i="1768"/>
  <c r="D40" i="1768"/>
  <c r="E40" i="1768"/>
  <c r="F40" i="1768"/>
  <c r="G40" i="1768"/>
  <c r="H40" i="1768"/>
  <c r="I40" i="1768"/>
  <c r="J40" i="1768"/>
  <c r="K40" i="1768"/>
  <c r="L40" i="1768"/>
  <c r="M40" i="1768"/>
  <c r="N40" i="1768"/>
  <c r="B41" i="1768"/>
  <c r="C41" i="1768"/>
  <c r="D41" i="1768"/>
  <c r="E41" i="1768"/>
  <c r="F41" i="1768"/>
  <c r="G41" i="1768"/>
  <c r="H41" i="1768"/>
  <c r="I41" i="1768"/>
  <c r="J41" i="1768"/>
  <c r="K41" i="1768"/>
  <c r="L41" i="1768"/>
  <c r="M41" i="1768"/>
  <c r="N41" i="1768"/>
  <c r="B42" i="1768"/>
  <c r="C42" i="1768"/>
  <c r="D42" i="1768"/>
  <c r="E42" i="1768"/>
  <c r="F42" i="1768"/>
  <c r="G42" i="1768"/>
  <c r="H42" i="1768"/>
  <c r="I42" i="1768"/>
  <c r="J42" i="1768"/>
  <c r="K42" i="1768"/>
  <c r="L42" i="1768"/>
  <c r="M42" i="1768"/>
  <c r="N42" i="1768"/>
  <c r="B43" i="1768"/>
  <c r="C43" i="1768"/>
  <c r="D43" i="1768"/>
  <c r="E43" i="1768"/>
  <c r="F43" i="1768"/>
  <c r="G43" i="1768"/>
  <c r="H43" i="1768"/>
  <c r="I43" i="1768"/>
  <c r="J43" i="1768"/>
  <c r="K43" i="1768"/>
  <c r="L43" i="1768"/>
  <c r="M43" i="1768"/>
  <c r="N43" i="1768"/>
  <c r="B44" i="1768"/>
  <c r="C44" i="1768"/>
  <c r="D44" i="1768"/>
  <c r="E44" i="1768"/>
  <c r="F44" i="1768"/>
  <c r="G44" i="1768"/>
  <c r="H44" i="1768"/>
  <c r="I44" i="1768"/>
  <c r="J44" i="1768"/>
  <c r="K44" i="1768"/>
  <c r="L44" i="1768"/>
  <c r="M44" i="1768"/>
  <c r="N44" i="1768"/>
  <c r="B45" i="1768"/>
  <c r="C45" i="1768"/>
  <c r="D45" i="1768"/>
  <c r="E45" i="1768"/>
  <c r="F45" i="1768"/>
  <c r="G45" i="1768"/>
  <c r="H45" i="1768"/>
  <c r="I45" i="1768"/>
  <c r="J45" i="1768"/>
  <c r="K45" i="1768"/>
  <c r="L45" i="1768"/>
  <c r="M45" i="1768"/>
  <c r="N45" i="1768"/>
  <c r="B46" i="1768"/>
  <c r="C46" i="1768"/>
  <c r="D46" i="1768"/>
  <c r="E46" i="1768"/>
  <c r="F46" i="1768"/>
  <c r="G46" i="1768"/>
  <c r="H46" i="1768"/>
  <c r="I46" i="1768"/>
  <c r="J46" i="1768"/>
  <c r="K46" i="1768"/>
  <c r="L46" i="1768"/>
  <c r="M46" i="1768"/>
  <c r="N46" i="1768"/>
  <c r="B47" i="1768"/>
  <c r="C47" i="1768"/>
  <c r="D47" i="1768"/>
  <c r="E47" i="1768"/>
  <c r="F47" i="1768"/>
  <c r="G47" i="1768"/>
  <c r="H47" i="1768"/>
  <c r="I47" i="1768"/>
  <c r="J47" i="1768"/>
  <c r="K47" i="1768"/>
  <c r="L47" i="1768"/>
  <c r="M47" i="1768"/>
  <c r="N47" i="1768"/>
  <c r="B48" i="1768"/>
  <c r="C48" i="1768"/>
  <c r="D48" i="1768"/>
  <c r="E48" i="1768"/>
  <c r="F48" i="1768"/>
  <c r="G48" i="1768"/>
  <c r="H48" i="1768"/>
  <c r="I48" i="1768"/>
  <c r="J48" i="1768"/>
  <c r="K48" i="1768"/>
  <c r="L48" i="1768"/>
  <c r="M48" i="1768"/>
  <c r="N48" i="1768"/>
  <c r="B49" i="1768"/>
  <c r="C49" i="1768"/>
  <c r="D49" i="1768"/>
  <c r="E49" i="1768"/>
  <c r="F49" i="1768"/>
  <c r="G49" i="1768"/>
  <c r="H49" i="1768"/>
  <c r="I49" i="1768"/>
  <c r="J49" i="1768"/>
  <c r="K49" i="1768"/>
  <c r="L49" i="1768"/>
  <c r="M49" i="1768"/>
  <c r="N49" i="1768"/>
  <c r="B50" i="1768"/>
  <c r="C50" i="1768"/>
  <c r="D50" i="1768"/>
  <c r="E50" i="1768"/>
  <c r="F50" i="1768"/>
  <c r="G50" i="1768"/>
  <c r="H50" i="1768"/>
  <c r="I50" i="1768"/>
  <c r="J50" i="1768"/>
  <c r="K50" i="1768"/>
  <c r="L50" i="1768"/>
  <c r="M50" i="1768"/>
  <c r="N50" i="1768"/>
  <c r="B51" i="1768"/>
  <c r="C51" i="1768"/>
  <c r="D51" i="1768"/>
  <c r="E51" i="1768"/>
  <c r="F51" i="1768"/>
  <c r="G51" i="1768"/>
  <c r="H51" i="1768"/>
  <c r="I51" i="1768"/>
  <c r="J51" i="1768"/>
  <c r="K51" i="1768"/>
  <c r="L51" i="1768"/>
  <c r="M51" i="1768"/>
  <c r="N51" i="1768"/>
  <c r="C2" i="1768"/>
  <c r="D2" i="1768"/>
  <c r="E2" i="1768"/>
  <c r="F2" i="1768"/>
  <c r="G2" i="1768"/>
  <c r="H2" i="1768"/>
  <c r="I2" i="1768"/>
  <c r="J2" i="1768"/>
  <c r="K2" i="1768"/>
  <c r="L2" i="1768"/>
  <c r="M2" i="1768"/>
  <c r="N2" i="1768"/>
  <c r="B2" i="1768"/>
  <c r="B3" i="1766" l="1"/>
  <c r="C3" i="1766"/>
  <c r="D3" i="1766"/>
  <c r="E3" i="1766"/>
  <c r="F3" i="1766"/>
  <c r="G3" i="1766"/>
  <c r="H3" i="1766"/>
  <c r="I3" i="1766"/>
  <c r="J3" i="1766"/>
  <c r="K3" i="1766"/>
  <c r="B4" i="1766"/>
  <c r="C4" i="1766"/>
  <c r="D4" i="1766"/>
  <c r="E4" i="1766"/>
  <c r="F4" i="1766"/>
  <c r="G4" i="1766"/>
  <c r="H4" i="1766"/>
  <c r="I4" i="1766"/>
  <c r="J4" i="1766"/>
  <c r="K4" i="1766"/>
  <c r="B5" i="1766"/>
  <c r="C5" i="1766"/>
  <c r="D5" i="1766"/>
  <c r="E5" i="1766"/>
  <c r="F5" i="1766"/>
  <c r="G5" i="1766"/>
  <c r="H5" i="1766"/>
  <c r="I5" i="1766"/>
  <c r="J5" i="1766"/>
  <c r="K5" i="1766"/>
  <c r="B6" i="1766"/>
  <c r="C6" i="1766"/>
  <c r="D6" i="1766"/>
  <c r="E6" i="1766"/>
  <c r="F6" i="1766"/>
  <c r="G6" i="1766"/>
  <c r="H6" i="1766"/>
  <c r="I6" i="1766"/>
  <c r="J6" i="1766"/>
  <c r="K6" i="1766"/>
  <c r="B7" i="1766"/>
  <c r="C7" i="1766"/>
  <c r="D7" i="1766"/>
  <c r="E7" i="1766"/>
  <c r="F7" i="1766"/>
  <c r="G7" i="1766"/>
  <c r="H7" i="1766"/>
  <c r="I7" i="1766"/>
  <c r="J7" i="1766"/>
  <c r="K7" i="1766"/>
  <c r="B8" i="1766"/>
  <c r="C8" i="1766"/>
  <c r="D8" i="1766"/>
  <c r="E8" i="1766"/>
  <c r="F8" i="1766"/>
  <c r="G8" i="1766"/>
  <c r="H8" i="1766"/>
  <c r="I8" i="1766"/>
  <c r="J8" i="1766"/>
  <c r="K8" i="1766"/>
  <c r="B9" i="1766"/>
  <c r="C9" i="1766"/>
  <c r="D9" i="1766"/>
  <c r="E9" i="1766"/>
  <c r="F9" i="1766"/>
  <c r="G9" i="1766"/>
  <c r="H9" i="1766"/>
  <c r="I9" i="1766"/>
  <c r="J9" i="1766"/>
  <c r="K9" i="1766"/>
  <c r="B10" i="1766"/>
  <c r="C10" i="1766"/>
  <c r="D10" i="1766"/>
  <c r="E10" i="1766"/>
  <c r="F10" i="1766"/>
  <c r="G10" i="1766"/>
  <c r="H10" i="1766"/>
  <c r="I10" i="1766"/>
  <c r="J10" i="1766"/>
  <c r="K10" i="1766"/>
  <c r="B11" i="1766"/>
  <c r="C11" i="1766"/>
  <c r="D11" i="1766"/>
  <c r="E11" i="1766"/>
  <c r="F11" i="1766"/>
  <c r="G11" i="1766"/>
  <c r="H11" i="1766"/>
  <c r="I11" i="1766"/>
  <c r="J11" i="1766"/>
  <c r="K11" i="1766"/>
  <c r="B12" i="1766"/>
  <c r="C12" i="1766"/>
  <c r="D12" i="1766"/>
  <c r="E12" i="1766"/>
  <c r="F12" i="1766"/>
  <c r="G12" i="1766"/>
  <c r="H12" i="1766"/>
  <c r="I12" i="1766"/>
  <c r="J12" i="1766"/>
  <c r="K12" i="1766"/>
  <c r="B13" i="1766"/>
  <c r="C13" i="1766"/>
  <c r="D13" i="1766"/>
  <c r="E13" i="1766"/>
  <c r="F13" i="1766"/>
  <c r="G13" i="1766"/>
  <c r="H13" i="1766"/>
  <c r="I13" i="1766"/>
  <c r="J13" i="1766"/>
  <c r="K13" i="1766"/>
  <c r="B14" i="1766"/>
  <c r="C14" i="1766"/>
  <c r="D14" i="1766"/>
  <c r="E14" i="1766"/>
  <c r="F14" i="1766"/>
  <c r="G14" i="1766"/>
  <c r="H14" i="1766"/>
  <c r="I14" i="1766"/>
  <c r="J14" i="1766"/>
  <c r="K14" i="1766"/>
  <c r="B15" i="1766"/>
  <c r="C15" i="1766"/>
  <c r="D15" i="1766"/>
  <c r="E15" i="1766"/>
  <c r="F15" i="1766"/>
  <c r="G15" i="1766"/>
  <c r="H15" i="1766"/>
  <c r="I15" i="1766"/>
  <c r="J15" i="1766"/>
  <c r="K15" i="1766"/>
  <c r="B16" i="1766"/>
  <c r="C16" i="1766"/>
  <c r="D16" i="1766"/>
  <c r="E16" i="1766"/>
  <c r="F16" i="1766"/>
  <c r="G16" i="1766"/>
  <c r="H16" i="1766"/>
  <c r="I16" i="1766"/>
  <c r="J16" i="1766"/>
  <c r="K16" i="1766"/>
  <c r="B17" i="1766"/>
  <c r="C17" i="1766"/>
  <c r="D17" i="1766"/>
  <c r="E17" i="1766"/>
  <c r="F17" i="1766"/>
  <c r="G17" i="1766"/>
  <c r="H17" i="1766"/>
  <c r="I17" i="1766"/>
  <c r="J17" i="1766"/>
  <c r="K17" i="1766"/>
  <c r="B18" i="1766"/>
  <c r="C18" i="1766"/>
  <c r="D18" i="1766"/>
  <c r="E18" i="1766"/>
  <c r="F18" i="1766"/>
  <c r="G18" i="1766"/>
  <c r="H18" i="1766"/>
  <c r="I18" i="1766"/>
  <c r="J18" i="1766"/>
  <c r="K18" i="1766"/>
  <c r="B19" i="1766"/>
  <c r="C19" i="1766"/>
  <c r="D19" i="1766"/>
  <c r="E19" i="1766"/>
  <c r="F19" i="1766"/>
  <c r="G19" i="1766"/>
  <c r="H19" i="1766"/>
  <c r="I19" i="1766"/>
  <c r="J19" i="1766"/>
  <c r="K19" i="1766"/>
  <c r="B20" i="1766"/>
  <c r="C20" i="1766"/>
  <c r="D20" i="1766"/>
  <c r="E20" i="1766"/>
  <c r="F20" i="1766"/>
  <c r="G20" i="1766"/>
  <c r="H20" i="1766"/>
  <c r="I20" i="1766"/>
  <c r="J20" i="1766"/>
  <c r="K20" i="1766"/>
  <c r="B21" i="1766"/>
  <c r="C21" i="1766"/>
  <c r="D21" i="1766"/>
  <c r="E21" i="1766"/>
  <c r="F21" i="1766"/>
  <c r="G21" i="1766"/>
  <c r="H21" i="1766"/>
  <c r="I21" i="1766"/>
  <c r="J21" i="1766"/>
  <c r="K21" i="1766"/>
  <c r="B22" i="1766"/>
  <c r="C22" i="1766"/>
  <c r="D22" i="1766"/>
  <c r="E22" i="1766"/>
  <c r="F22" i="1766"/>
  <c r="G22" i="1766"/>
  <c r="H22" i="1766"/>
  <c r="I22" i="1766"/>
  <c r="J22" i="1766"/>
  <c r="K22" i="1766"/>
  <c r="B23" i="1766"/>
  <c r="C23" i="1766"/>
  <c r="D23" i="1766"/>
  <c r="E23" i="1766"/>
  <c r="F23" i="1766"/>
  <c r="G23" i="1766"/>
  <c r="H23" i="1766"/>
  <c r="I23" i="1766"/>
  <c r="J23" i="1766"/>
  <c r="K23" i="1766"/>
  <c r="B24" i="1766"/>
  <c r="C24" i="1766"/>
  <c r="D24" i="1766"/>
  <c r="E24" i="1766"/>
  <c r="F24" i="1766"/>
  <c r="G24" i="1766"/>
  <c r="H24" i="1766"/>
  <c r="I24" i="1766"/>
  <c r="J24" i="1766"/>
  <c r="K24" i="1766"/>
  <c r="B25" i="1766"/>
  <c r="C25" i="1766"/>
  <c r="D25" i="1766"/>
  <c r="E25" i="1766"/>
  <c r="F25" i="1766"/>
  <c r="G25" i="1766"/>
  <c r="H25" i="1766"/>
  <c r="I25" i="1766"/>
  <c r="J25" i="1766"/>
  <c r="K25" i="1766"/>
  <c r="B26" i="1766"/>
  <c r="C26" i="1766"/>
  <c r="D26" i="1766"/>
  <c r="E26" i="1766"/>
  <c r="F26" i="1766"/>
  <c r="G26" i="1766"/>
  <c r="H26" i="1766"/>
  <c r="I26" i="1766"/>
  <c r="J26" i="1766"/>
  <c r="K26" i="1766"/>
  <c r="B27" i="1766"/>
  <c r="C27" i="1766"/>
  <c r="D27" i="1766"/>
  <c r="E27" i="1766"/>
  <c r="F27" i="1766"/>
  <c r="G27" i="1766"/>
  <c r="H27" i="1766"/>
  <c r="I27" i="1766"/>
  <c r="J27" i="1766"/>
  <c r="K27" i="1766"/>
  <c r="B28" i="1766"/>
  <c r="C28" i="1766"/>
  <c r="D28" i="1766"/>
  <c r="E28" i="1766"/>
  <c r="F28" i="1766"/>
  <c r="G28" i="1766"/>
  <c r="H28" i="1766"/>
  <c r="I28" i="1766"/>
  <c r="J28" i="1766"/>
  <c r="K28" i="1766"/>
  <c r="B29" i="1766"/>
  <c r="C29" i="1766"/>
  <c r="D29" i="1766"/>
  <c r="E29" i="1766"/>
  <c r="F29" i="1766"/>
  <c r="G29" i="1766"/>
  <c r="H29" i="1766"/>
  <c r="I29" i="1766"/>
  <c r="J29" i="1766"/>
  <c r="K29" i="1766"/>
  <c r="B30" i="1766"/>
  <c r="C30" i="1766"/>
  <c r="D30" i="1766"/>
  <c r="E30" i="1766"/>
  <c r="F30" i="1766"/>
  <c r="G30" i="1766"/>
  <c r="H30" i="1766"/>
  <c r="I30" i="1766"/>
  <c r="J30" i="1766"/>
  <c r="K30" i="1766"/>
  <c r="B31" i="1766"/>
  <c r="C31" i="1766"/>
  <c r="D31" i="1766"/>
  <c r="E31" i="1766"/>
  <c r="F31" i="1766"/>
  <c r="G31" i="1766"/>
  <c r="H31" i="1766"/>
  <c r="I31" i="1766"/>
  <c r="J31" i="1766"/>
  <c r="K31" i="1766"/>
  <c r="B32" i="1766"/>
  <c r="C32" i="1766"/>
  <c r="D32" i="1766"/>
  <c r="E32" i="1766"/>
  <c r="F32" i="1766"/>
  <c r="G32" i="1766"/>
  <c r="H32" i="1766"/>
  <c r="I32" i="1766"/>
  <c r="J32" i="1766"/>
  <c r="K32" i="1766"/>
  <c r="B33" i="1766"/>
  <c r="C33" i="1766"/>
  <c r="D33" i="1766"/>
  <c r="E33" i="1766"/>
  <c r="F33" i="1766"/>
  <c r="G33" i="1766"/>
  <c r="H33" i="1766"/>
  <c r="I33" i="1766"/>
  <c r="J33" i="1766"/>
  <c r="K33" i="1766"/>
  <c r="B34" i="1766"/>
  <c r="C34" i="1766"/>
  <c r="D34" i="1766"/>
  <c r="E34" i="1766"/>
  <c r="F34" i="1766"/>
  <c r="G34" i="1766"/>
  <c r="H34" i="1766"/>
  <c r="I34" i="1766"/>
  <c r="J34" i="1766"/>
  <c r="K34" i="1766"/>
  <c r="B35" i="1766"/>
  <c r="C35" i="1766"/>
  <c r="D35" i="1766"/>
  <c r="E35" i="1766"/>
  <c r="F35" i="1766"/>
  <c r="G35" i="1766"/>
  <c r="H35" i="1766"/>
  <c r="I35" i="1766"/>
  <c r="J35" i="1766"/>
  <c r="K35" i="1766"/>
  <c r="B36" i="1766"/>
  <c r="C36" i="1766"/>
  <c r="D36" i="1766"/>
  <c r="E36" i="1766"/>
  <c r="F36" i="1766"/>
  <c r="G36" i="1766"/>
  <c r="H36" i="1766"/>
  <c r="I36" i="1766"/>
  <c r="J36" i="1766"/>
  <c r="K36" i="1766"/>
  <c r="B37" i="1766"/>
  <c r="C37" i="1766"/>
  <c r="D37" i="1766"/>
  <c r="E37" i="1766"/>
  <c r="F37" i="1766"/>
  <c r="G37" i="1766"/>
  <c r="H37" i="1766"/>
  <c r="I37" i="1766"/>
  <c r="J37" i="1766"/>
  <c r="K37" i="1766"/>
  <c r="B38" i="1766"/>
  <c r="C38" i="1766"/>
  <c r="D38" i="1766"/>
  <c r="E38" i="1766"/>
  <c r="F38" i="1766"/>
  <c r="G38" i="1766"/>
  <c r="H38" i="1766"/>
  <c r="I38" i="1766"/>
  <c r="J38" i="1766"/>
  <c r="K38" i="1766"/>
  <c r="B39" i="1766"/>
  <c r="C39" i="1766"/>
  <c r="D39" i="1766"/>
  <c r="E39" i="1766"/>
  <c r="F39" i="1766"/>
  <c r="G39" i="1766"/>
  <c r="H39" i="1766"/>
  <c r="I39" i="1766"/>
  <c r="J39" i="1766"/>
  <c r="K39" i="1766"/>
  <c r="B40" i="1766"/>
  <c r="C40" i="1766"/>
  <c r="D40" i="1766"/>
  <c r="E40" i="1766"/>
  <c r="F40" i="1766"/>
  <c r="G40" i="1766"/>
  <c r="H40" i="1766"/>
  <c r="I40" i="1766"/>
  <c r="J40" i="1766"/>
  <c r="K40" i="1766"/>
  <c r="B41" i="1766"/>
  <c r="C41" i="1766"/>
  <c r="D41" i="1766"/>
  <c r="E41" i="1766"/>
  <c r="F41" i="1766"/>
  <c r="G41" i="1766"/>
  <c r="H41" i="1766"/>
  <c r="I41" i="1766"/>
  <c r="J41" i="1766"/>
  <c r="K41" i="1766"/>
  <c r="B42" i="1766"/>
  <c r="C42" i="1766"/>
  <c r="D42" i="1766"/>
  <c r="E42" i="1766"/>
  <c r="F42" i="1766"/>
  <c r="G42" i="1766"/>
  <c r="H42" i="1766"/>
  <c r="I42" i="1766"/>
  <c r="J42" i="1766"/>
  <c r="K42" i="1766"/>
  <c r="B43" i="1766"/>
  <c r="C43" i="1766"/>
  <c r="D43" i="1766"/>
  <c r="E43" i="1766"/>
  <c r="F43" i="1766"/>
  <c r="G43" i="1766"/>
  <c r="H43" i="1766"/>
  <c r="I43" i="1766"/>
  <c r="J43" i="1766"/>
  <c r="K43" i="1766"/>
  <c r="B44" i="1766"/>
  <c r="C44" i="1766"/>
  <c r="D44" i="1766"/>
  <c r="E44" i="1766"/>
  <c r="F44" i="1766"/>
  <c r="G44" i="1766"/>
  <c r="H44" i="1766"/>
  <c r="I44" i="1766"/>
  <c r="J44" i="1766"/>
  <c r="K44" i="1766"/>
  <c r="B45" i="1766"/>
  <c r="C45" i="1766"/>
  <c r="D45" i="1766"/>
  <c r="E45" i="1766"/>
  <c r="F45" i="1766"/>
  <c r="G45" i="1766"/>
  <c r="H45" i="1766"/>
  <c r="I45" i="1766"/>
  <c r="J45" i="1766"/>
  <c r="K45" i="1766"/>
  <c r="B46" i="1766"/>
  <c r="C46" i="1766"/>
  <c r="D46" i="1766"/>
  <c r="E46" i="1766"/>
  <c r="F46" i="1766"/>
  <c r="G46" i="1766"/>
  <c r="H46" i="1766"/>
  <c r="I46" i="1766"/>
  <c r="J46" i="1766"/>
  <c r="K46" i="1766"/>
  <c r="B47" i="1766"/>
  <c r="C47" i="1766"/>
  <c r="D47" i="1766"/>
  <c r="E47" i="1766"/>
  <c r="F47" i="1766"/>
  <c r="G47" i="1766"/>
  <c r="H47" i="1766"/>
  <c r="I47" i="1766"/>
  <c r="J47" i="1766"/>
  <c r="K47" i="1766"/>
  <c r="B48" i="1766"/>
  <c r="C48" i="1766"/>
  <c r="D48" i="1766"/>
  <c r="E48" i="1766"/>
  <c r="F48" i="1766"/>
  <c r="G48" i="1766"/>
  <c r="H48" i="1766"/>
  <c r="I48" i="1766"/>
  <c r="J48" i="1766"/>
  <c r="K48" i="1766"/>
  <c r="B49" i="1766"/>
  <c r="C49" i="1766"/>
  <c r="D49" i="1766"/>
  <c r="E49" i="1766"/>
  <c r="F49" i="1766"/>
  <c r="G49" i="1766"/>
  <c r="H49" i="1766"/>
  <c r="I49" i="1766"/>
  <c r="J49" i="1766"/>
  <c r="K49" i="1766"/>
  <c r="B50" i="1766"/>
  <c r="C50" i="1766"/>
  <c r="D50" i="1766"/>
  <c r="E50" i="1766"/>
  <c r="F50" i="1766"/>
  <c r="G50" i="1766"/>
  <c r="H50" i="1766"/>
  <c r="I50" i="1766"/>
  <c r="J50" i="1766"/>
  <c r="K50" i="1766"/>
  <c r="B51" i="1766"/>
  <c r="C51" i="1766"/>
  <c r="D51" i="1766"/>
  <c r="E51" i="1766"/>
  <c r="F51" i="1766"/>
  <c r="G51" i="1766"/>
  <c r="H51" i="1766"/>
  <c r="I51" i="1766"/>
  <c r="J51" i="1766"/>
  <c r="K51" i="1766"/>
  <c r="C2" i="1766"/>
  <c r="D2" i="1766"/>
  <c r="E2" i="1766"/>
  <c r="F2" i="1766"/>
  <c r="G2" i="1766"/>
  <c r="H2" i="1766"/>
  <c r="I2" i="1766"/>
  <c r="J2" i="1766"/>
  <c r="K2" i="1766"/>
  <c r="B2" i="1766"/>
  <c r="T15" i="1764" l="1"/>
  <c r="V211" i="2"/>
  <c r="S15" i="1764" s="1"/>
  <c r="W211" i="2"/>
  <c r="O245" i="2"/>
  <c r="P245" i="2"/>
  <c r="Q245" i="2"/>
  <c r="R245" i="2"/>
  <c r="S245" i="2"/>
  <c r="T245" i="2"/>
  <c r="U245" i="2"/>
  <c r="V245" i="2"/>
  <c r="W245" i="2"/>
  <c r="X245" i="2"/>
  <c r="C196" i="2"/>
  <c r="D196" i="2"/>
  <c r="E196" i="2"/>
  <c r="D3" i="1767" s="1"/>
  <c r="F196" i="2"/>
  <c r="G196" i="2"/>
  <c r="H196" i="2"/>
  <c r="I196" i="2"/>
  <c r="J196" i="2"/>
  <c r="K196" i="2"/>
  <c r="L196" i="2"/>
  <c r="C197" i="2"/>
  <c r="B4" i="1767" s="1"/>
  <c r="D197" i="2"/>
  <c r="E197" i="2"/>
  <c r="F197" i="2"/>
  <c r="G197" i="2"/>
  <c r="H197" i="2"/>
  <c r="G2" i="1764" s="1"/>
  <c r="I197" i="2"/>
  <c r="H2" i="1764" s="1"/>
  <c r="J197" i="2"/>
  <c r="I2" i="1764" s="1"/>
  <c r="K197" i="2"/>
  <c r="J2" i="1764" s="1"/>
  <c r="L197" i="2"/>
  <c r="K2" i="1764" s="1"/>
  <c r="C198" i="2"/>
  <c r="B5" i="1767" s="1"/>
  <c r="D198" i="2"/>
  <c r="E198" i="2"/>
  <c r="F198" i="2"/>
  <c r="G198" i="2"/>
  <c r="H198" i="2"/>
  <c r="G3" i="1764" s="1"/>
  <c r="I198" i="2"/>
  <c r="H3" i="1764" s="1"/>
  <c r="J198" i="2"/>
  <c r="I3" i="1764" s="1"/>
  <c r="K198" i="2"/>
  <c r="J3" i="1764" s="1"/>
  <c r="L198" i="2"/>
  <c r="K3" i="1764" s="1"/>
  <c r="C199" i="2"/>
  <c r="B6" i="1767" s="1"/>
  <c r="D199" i="2"/>
  <c r="E199" i="2"/>
  <c r="F199" i="2"/>
  <c r="G199" i="2"/>
  <c r="H199" i="2"/>
  <c r="G4" i="1764" s="1"/>
  <c r="I199" i="2"/>
  <c r="H4" i="1764" s="1"/>
  <c r="J199" i="2"/>
  <c r="I4" i="1764" s="1"/>
  <c r="K199" i="2"/>
  <c r="J4" i="1764" s="1"/>
  <c r="L199" i="2"/>
  <c r="K4" i="1764" s="1"/>
  <c r="C200" i="2"/>
  <c r="D200" i="2"/>
  <c r="E200" i="2"/>
  <c r="D7" i="1767" s="1"/>
  <c r="F200" i="2"/>
  <c r="G200" i="2"/>
  <c r="H200" i="2"/>
  <c r="G5" i="1764" s="1"/>
  <c r="I200" i="2"/>
  <c r="H5" i="1764" s="1"/>
  <c r="J200" i="2"/>
  <c r="I5" i="1764" s="1"/>
  <c r="K200" i="2"/>
  <c r="J5" i="1764" s="1"/>
  <c r="L200" i="2"/>
  <c r="K5" i="1764" s="1"/>
  <c r="C201" i="2"/>
  <c r="B8" i="1767" s="1"/>
  <c r="D201" i="2"/>
  <c r="E201" i="2"/>
  <c r="F201" i="2"/>
  <c r="G201" i="2"/>
  <c r="H201" i="2"/>
  <c r="G6" i="1764" s="1"/>
  <c r="I201" i="2"/>
  <c r="H6" i="1764" s="1"/>
  <c r="J201" i="2"/>
  <c r="I6" i="1764" s="1"/>
  <c r="K201" i="2"/>
  <c r="J6" i="1764" s="1"/>
  <c r="L201" i="2"/>
  <c r="K6" i="1764" s="1"/>
  <c r="C202" i="2"/>
  <c r="B9" i="1767" s="1"/>
  <c r="D202" i="2"/>
  <c r="E202" i="2"/>
  <c r="F202" i="2"/>
  <c r="G202" i="2"/>
  <c r="H202" i="2"/>
  <c r="G7" i="1764" s="1"/>
  <c r="I202" i="2"/>
  <c r="H7" i="1764" s="1"/>
  <c r="J202" i="2"/>
  <c r="I7" i="1764" s="1"/>
  <c r="K202" i="2"/>
  <c r="J7" i="1764" s="1"/>
  <c r="L202" i="2"/>
  <c r="K7" i="1764" s="1"/>
  <c r="C203" i="2"/>
  <c r="B10" i="1767" s="1"/>
  <c r="D203" i="2"/>
  <c r="E203" i="2"/>
  <c r="F203" i="2"/>
  <c r="G203" i="2"/>
  <c r="H203" i="2"/>
  <c r="G8" i="1764" s="1"/>
  <c r="I203" i="2"/>
  <c r="H8" i="1764" s="1"/>
  <c r="J203" i="2"/>
  <c r="I8" i="1764" s="1"/>
  <c r="K203" i="2"/>
  <c r="J8" i="1764" s="1"/>
  <c r="L203" i="2"/>
  <c r="K8" i="1764" s="1"/>
  <c r="C204" i="2"/>
  <c r="B11" i="1763" s="1"/>
  <c r="D204" i="2"/>
  <c r="E204" i="2"/>
  <c r="D11" i="1767" s="1"/>
  <c r="F204" i="2"/>
  <c r="G204" i="2"/>
  <c r="H204" i="2"/>
  <c r="G9" i="1764" s="1"/>
  <c r="I204" i="2"/>
  <c r="H9" i="1764" s="1"/>
  <c r="J204" i="2"/>
  <c r="I9" i="1764" s="1"/>
  <c r="K204" i="2"/>
  <c r="J9" i="1764" s="1"/>
  <c r="L204" i="2"/>
  <c r="K9" i="1764" s="1"/>
  <c r="C205" i="2"/>
  <c r="B12" i="1767" s="1"/>
  <c r="D205" i="2"/>
  <c r="E205" i="2"/>
  <c r="F205" i="2"/>
  <c r="G205" i="2"/>
  <c r="H205" i="2"/>
  <c r="G10" i="1764" s="1"/>
  <c r="I205" i="2"/>
  <c r="H10" i="1764" s="1"/>
  <c r="J205" i="2"/>
  <c r="I10" i="1764" s="1"/>
  <c r="K205" i="2"/>
  <c r="J10" i="1764" s="1"/>
  <c r="L205" i="2"/>
  <c r="K10" i="1764" s="1"/>
  <c r="C206" i="2"/>
  <c r="B13" i="1767" s="1"/>
  <c r="D206" i="2"/>
  <c r="E206" i="2"/>
  <c r="F206" i="2"/>
  <c r="G206" i="2"/>
  <c r="H206" i="2"/>
  <c r="G11" i="1764" s="1"/>
  <c r="I206" i="2"/>
  <c r="H11" i="1764" s="1"/>
  <c r="J206" i="2"/>
  <c r="I11" i="1764" s="1"/>
  <c r="K206" i="2"/>
  <c r="J11" i="1764" s="1"/>
  <c r="L206" i="2"/>
  <c r="K11" i="1764" s="1"/>
  <c r="C207" i="2"/>
  <c r="B14" i="1767" s="1"/>
  <c r="D207" i="2"/>
  <c r="E207" i="2"/>
  <c r="F207" i="2"/>
  <c r="G207" i="2"/>
  <c r="H207" i="2"/>
  <c r="G12" i="1764" s="1"/>
  <c r="I207" i="2"/>
  <c r="H12" i="1764" s="1"/>
  <c r="J207" i="2"/>
  <c r="I12" i="1764" s="1"/>
  <c r="K207" i="2"/>
  <c r="J12" i="1764" s="1"/>
  <c r="L207" i="2"/>
  <c r="K12" i="1764" s="1"/>
  <c r="C208" i="2"/>
  <c r="D208" i="2"/>
  <c r="E208" i="2"/>
  <c r="D15" i="1767" s="1"/>
  <c r="F208" i="2"/>
  <c r="G208" i="2"/>
  <c r="H208" i="2"/>
  <c r="G13" i="1764" s="1"/>
  <c r="I208" i="2"/>
  <c r="H13" i="1764" s="1"/>
  <c r="J208" i="2"/>
  <c r="I13" i="1764" s="1"/>
  <c r="K208" i="2"/>
  <c r="J13" i="1764" s="1"/>
  <c r="L208" i="2"/>
  <c r="K13" i="1764" s="1"/>
  <c r="C209" i="2"/>
  <c r="B16" i="1767" s="1"/>
  <c r="D209" i="2"/>
  <c r="E209" i="2"/>
  <c r="F209" i="2"/>
  <c r="G209" i="2"/>
  <c r="H209" i="2"/>
  <c r="G14" i="1764" s="1"/>
  <c r="I209" i="2"/>
  <c r="H14" i="1764" s="1"/>
  <c r="J209" i="2"/>
  <c r="I14" i="1764" s="1"/>
  <c r="K209" i="2"/>
  <c r="J14" i="1764" s="1"/>
  <c r="L209" i="2"/>
  <c r="K14" i="1764" s="1"/>
  <c r="C210" i="2"/>
  <c r="B17" i="1767" s="1"/>
  <c r="D210" i="2"/>
  <c r="E210" i="2"/>
  <c r="F210" i="2"/>
  <c r="G210" i="2"/>
  <c r="H210" i="2"/>
  <c r="G15" i="1764" s="1"/>
  <c r="I210" i="2"/>
  <c r="H15" i="1764" s="1"/>
  <c r="J210" i="2"/>
  <c r="I15" i="1764" s="1"/>
  <c r="K210" i="2"/>
  <c r="J15" i="1764" s="1"/>
  <c r="L210" i="2"/>
  <c r="K15" i="1764" s="1"/>
  <c r="C211" i="2"/>
  <c r="B18" i="1767" s="1"/>
  <c r="D211" i="2"/>
  <c r="E211" i="2"/>
  <c r="F211" i="2"/>
  <c r="G211" i="2"/>
  <c r="H211" i="2"/>
  <c r="G16" i="1764" s="1"/>
  <c r="I211" i="2"/>
  <c r="H16" i="1764" s="1"/>
  <c r="J211" i="2"/>
  <c r="I16" i="1764" s="1"/>
  <c r="K211" i="2"/>
  <c r="J16" i="1764" s="1"/>
  <c r="L211" i="2"/>
  <c r="K16" i="1764" s="1"/>
  <c r="C212" i="2"/>
  <c r="D212" i="2"/>
  <c r="E212" i="2"/>
  <c r="F212" i="2"/>
  <c r="G212" i="2"/>
  <c r="H212" i="2"/>
  <c r="G17" i="1764" s="1"/>
  <c r="I212" i="2"/>
  <c r="H17" i="1764" s="1"/>
  <c r="J212" i="2"/>
  <c r="I17" i="1764" s="1"/>
  <c r="K212" i="2"/>
  <c r="J17" i="1764" s="1"/>
  <c r="L212" i="2"/>
  <c r="K17" i="1764" s="1"/>
  <c r="C213" i="2"/>
  <c r="B20" i="1767" s="1"/>
  <c r="D213" i="2"/>
  <c r="E213" i="2"/>
  <c r="F213" i="2"/>
  <c r="G213" i="2"/>
  <c r="H213" i="2"/>
  <c r="G18" i="1764" s="1"/>
  <c r="I213" i="2"/>
  <c r="H18" i="1764" s="1"/>
  <c r="J213" i="2"/>
  <c r="I18" i="1764" s="1"/>
  <c r="K213" i="2"/>
  <c r="J18" i="1764" s="1"/>
  <c r="L213" i="2"/>
  <c r="K18" i="1764" s="1"/>
  <c r="C214" i="2"/>
  <c r="B21" i="1767" s="1"/>
  <c r="D214" i="2"/>
  <c r="E214" i="2"/>
  <c r="F214" i="2"/>
  <c r="G214" i="2"/>
  <c r="H214" i="2"/>
  <c r="G19" i="1764" s="1"/>
  <c r="I214" i="2"/>
  <c r="H19" i="1764" s="1"/>
  <c r="J214" i="2"/>
  <c r="I19" i="1764" s="1"/>
  <c r="K214" i="2"/>
  <c r="J19" i="1764" s="1"/>
  <c r="L214" i="2"/>
  <c r="K19" i="1764" s="1"/>
  <c r="C215" i="2"/>
  <c r="B22" i="1767" s="1"/>
  <c r="D215" i="2"/>
  <c r="E215" i="2"/>
  <c r="F215" i="2"/>
  <c r="G215" i="2"/>
  <c r="H215" i="2"/>
  <c r="G20" i="1764" s="1"/>
  <c r="I215" i="2"/>
  <c r="H20" i="1764" s="1"/>
  <c r="J215" i="2"/>
  <c r="I20" i="1764" s="1"/>
  <c r="K215" i="2"/>
  <c r="J20" i="1764" s="1"/>
  <c r="L215" i="2"/>
  <c r="K20" i="1764" s="1"/>
  <c r="C216" i="2"/>
  <c r="D216" i="2"/>
  <c r="E216" i="2"/>
  <c r="F216" i="2"/>
  <c r="G216" i="2"/>
  <c r="H216" i="2"/>
  <c r="G21" i="1764" s="1"/>
  <c r="I216" i="2"/>
  <c r="H21" i="1764" s="1"/>
  <c r="J216" i="2"/>
  <c r="I21" i="1764" s="1"/>
  <c r="K216" i="2"/>
  <c r="J21" i="1764" s="1"/>
  <c r="L216" i="2"/>
  <c r="K21" i="1764" s="1"/>
  <c r="C217" i="2"/>
  <c r="B24" i="1767" s="1"/>
  <c r="D217" i="2"/>
  <c r="E217" i="2"/>
  <c r="F217" i="2"/>
  <c r="G217" i="2"/>
  <c r="H217" i="2"/>
  <c r="G22" i="1764" s="1"/>
  <c r="I217" i="2"/>
  <c r="H22" i="1764" s="1"/>
  <c r="J217" i="2"/>
  <c r="I22" i="1764" s="1"/>
  <c r="K217" i="2"/>
  <c r="J22" i="1764" s="1"/>
  <c r="L217" i="2"/>
  <c r="K22" i="1764" s="1"/>
  <c r="C218" i="2"/>
  <c r="B25" i="1767" s="1"/>
  <c r="D218" i="2"/>
  <c r="E218" i="2"/>
  <c r="F218" i="2"/>
  <c r="G218" i="2"/>
  <c r="H218" i="2"/>
  <c r="G23" i="1764" s="1"/>
  <c r="I218" i="2"/>
  <c r="H23" i="1764" s="1"/>
  <c r="J218" i="2"/>
  <c r="I23" i="1764" s="1"/>
  <c r="K218" i="2"/>
  <c r="J23" i="1764" s="1"/>
  <c r="L218" i="2"/>
  <c r="K23" i="1764" s="1"/>
  <c r="C219" i="2"/>
  <c r="B26" i="1767" s="1"/>
  <c r="D219" i="2"/>
  <c r="E219" i="2"/>
  <c r="F219" i="2"/>
  <c r="G219" i="2"/>
  <c r="H219" i="2"/>
  <c r="G24" i="1764" s="1"/>
  <c r="I219" i="2"/>
  <c r="H24" i="1764" s="1"/>
  <c r="J219" i="2"/>
  <c r="I24" i="1764" s="1"/>
  <c r="K219" i="2"/>
  <c r="J24" i="1764" s="1"/>
  <c r="L219" i="2"/>
  <c r="K24" i="1764" s="1"/>
  <c r="C220" i="2"/>
  <c r="B27" i="1763" s="1"/>
  <c r="D220" i="2"/>
  <c r="E220" i="2"/>
  <c r="F220" i="2"/>
  <c r="G220" i="2"/>
  <c r="H220" i="2"/>
  <c r="G25" i="1764" s="1"/>
  <c r="I220" i="2"/>
  <c r="H25" i="1764" s="1"/>
  <c r="J220" i="2"/>
  <c r="I25" i="1764" s="1"/>
  <c r="K220" i="2"/>
  <c r="J25" i="1764" s="1"/>
  <c r="L220" i="2"/>
  <c r="K25" i="1764" s="1"/>
  <c r="C221" i="2"/>
  <c r="B28" i="1767" s="1"/>
  <c r="D221" i="2"/>
  <c r="E221" i="2"/>
  <c r="F221" i="2"/>
  <c r="G221" i="2"/>
  <c r="H221" i="2"/>
  <c r="G26" i="1764" s="1"/>
  <c r="I221" i="2"/>
  <c r="H26" i="1764" s="1"/>
  <c r="J221" i="2"/>
  <c r="I26" i="1764" s="1"/>
  <c r="K221" i="2"/>
  <c r="J26" i="1764" s="1"/>
  <c r="L221" i="2"/>
  <c r="K26" i="1764" s="1"/>
  <c r="C222" i="2"/>
  <c r="B29" i="1767" s="1"/>
  <c r="D222" i="2"/>
  <c r="E222" i="2"/>
  <c r="F222" i="2"/>
  <c r="G222" i="2"/>
  <c r="H222" i="2"/>
  <c r="G27" i="1764" s="1"/>
  <c r="I222" i="2"/>
  <c r="H27" i="1764" s="1"/>
  <c r="J222" i="2"/>
  <c r="I27" i="1764" s="1"/>
  <c r="K222" i="2"/>
  <c r="J27" i="1764" s="1"/>
  <c r="L222" i="2"/>
  <c r="K27" i="1764" s="1"/>
  <c r="C223" i="2"/>
  <c r="B30" i="1767" s="1"/>
  <c r="D223" i="2"/>
  <c r="E223" i="2"/>
  <c r="F223" i="2"/>
  <c r="G223" i="2"/>
  <c r="H223" i="2"/>
  <c r="G28" i="1764" s="1"/>
  <c r="I223" i="2"/>
  <c r="H28" i="1764" s="1"/>
  <c r="J223" i="2"/>
  <c r="I28" i="1764" s="1"/>
  <c r="K223" i="2"/>
  <c r="J28" i="1764" s="1"/>
  <c r="L223" i="2"/>
  <c r="K28" i="1764" s="1"/>
  <c r="C224" i="2"/>
  <c r="D224" i="2"/>
  <c r="E224" i="2"/>
  <c r="F224" i="2"/>
  <c r="G224" i="2"/>
  <c r="H224" i="2"/>
  <c r="G29" i="1764" s="1"/>
  <c r="I224" i="2"/>
  <c r="H29" i="1764" s="1"/>
  <c r="J224" i="2"/>
  <c r="I29" i="1764" s="1"/>
  <c r="K224" i="2"/>
  <c r="J29" i="1764" s="1"/>
  <c r="L224" i="2"/>
  <c r="K29" i="1764" s="1"/>
  <c r="C225" i="2"/>
  <c r="B32" i="1767" s="1"/>
  <c r="D225" i="2"/>
  <c r="E225" i="2"/>
  <c r="F225" i="2"/>
  <c r="G225" i="2"/>
  <c r="H225" i="2"/>
  <c r="G30" i="1764" s="1"/>
  <c r="I225" i="2"/>
  <c r="H30" i="1764" s="1"/>
  <c r="J225" i="2"/>
  <c r="I30" i="1764" s="1"/>
  <c r="K225" i="2"/>
  <c r="J30" i="1764" s="1"/>
  <c r="L225" i="2"/>
  <c r="K30" i="1764" s="1"/>
  <c r="C226" i="2"/>
  <c r="B33" i="1767" s="1"/>
  <c r="D226" i="2"/>
  <c r="E226" i="2"/>
  <c r="F226" i="2"/>
  <c r="G226" i="2"/>
  <c r="H226" i="2"/>
  <c r="G31" i="1764" s="1"/>
  <c r="I226" i="2"/>
  <c r="H31" i="1764" s="1"/>
  <c r="J226" i="2"/>
  <c r="I31" i="1764" s="1"/>
  <c r="K226" i="2"/>
  <c r="J31" i="1764" s="1"/>
  <c r="L226" i="2"/>
  <c r="K31" i="1764" s="1"/>
  <c r="C227" i="2"/>
  <c r="B34" i="1767" s="1"/>
  <c r="D227" i="2"/>
  <c r="E227" i="2"/>
  <c r="F227" i="2"/>
  <c r="G227" i="2"/>
  <c r="H227" i="2"/>
  <c r="G32" i="1764" s="1"/>
  <c r="I227" i="2"/>
  <c r="H32" i="1764" s="1"/>
  <c r="J227" i="2"/>
  <c r="I32" i="1764" s="1"/>
  <c r="K227" i="2"/>
  <c r="J32" i="1764" s="1"/>
  <c r="L227" i="2"/>
  <c r="K32" i="1764" s="1"/>
  <c r="C228" i="2"/>
  <c r="D228" i="2"/>
  <c r="E228" i="2"/>
  <c r="F228" i="2"/>
  <c r="G228" i="2"/>
  <c r="H228" i="2"/>
  <c r="G33" i="1764" s="1"/>
  <c r="I228" i="2"/>
  <c r="H33" i="1764" s="1"/>
  <c r="J228" i="2"/>
  <c r="I33" i="1764" s="1"/>
  <c r="K228" i="2"/>
  <c r="J33" i="1764" s="1"/>
  <c r="L228" i="2"/>
  <c r="K33" i="1764" s="1"/>
  <c r="C229" i="2"/>
  <c r="B36" i="1767" s="1"/>
  <c r="D229" i="2"/>
  <c r="E229" i="2"/>
  <c r="F229" i="2"/>
  <c r="G229" i="2"/>
  <c r="H229" i="2"/>
  <c r="G34" i="1764" s="1"/>
  <c r="I229" i="2"/>
  <c r="H34" i="1764" s="1"/>
  <c r="J229" i="2"/>
  <c r="I34" i="1764" s="1"/>
  <c r="K229" i="2"/>
  <c r="J34" i="1764" s="1"/>
  <c r="L229" i="2"/>
  <c r="K34" i="1764" s="1"/>
  <c r="C230" i="2"/>
  <c r="B37" i="1767" s="1"/>
  <c r="D230" i="2"/>
  <c r="E230" i="2"/>
  <c r="F230" i="2"/>
  <c r="G230" i="2"/>
  <c r="H230" i="2"/>
  <c r="G35" i="1764" s="1"/>
  <c r="I230" i="2"/>
  <c r="H35" i="1764" s="1"/>
  <c r="J230" i="2"/>
  <c r="I35" i="1764" s="1"/>
  <c r="K230" i="2"/>
  <c r="J35" i="1764" s="1"/>
  <c r="L230" i="2"/>
  <c r="K35" i="1764" s="1"/>
  <c r="C231" i="2"/>
  <c r="B38" i="1767" s="1"/>
  <c r="D231" i="2"/>
  <c r="E231" i="2"/>
  <c r="F231" i="2"/>
  <c r="G231" i="2"/>
  <c r="H231" i="2"/>
  <c r="G36" i="1764" s="1"/>
  <c r="I231" i="2"/>
  <c r="H36" i="1764" s="1"/>
  <c r="J231" i="2"/>
  <c r="I36" i="1764" s="1"/>
  <c r="K231" i="2"/>
  <c r="J36" i="1764" s="1"/>
  <c r="L231" i="2"/>
  <c r="K36" i="1764" s="1"/>
  <c r="C232" i="2"/>
  <c r="D232" i="2"/>
  <c r="E232" i="2"/>
  <c r="F232" i="2"/>
  <c r="G232" i="2"/>
  <c r="H232" i="2"/>
  <c r="G37" i="1764" s="1"/>
  <c r="I232" i="2"/>
  <c r="H37" i="1764" s="1"/>
  <c r="J232" i="2"/>
  <c r="I37" i="1764" s="1"/>
  <c r="K232" i="2"/>
  <c r="J37" i="1764" s="1"/>
  <c r="L232" i="2"/>
  <c r="K37" i="1764" s="1"/>
  <c r="C233" i="2"/>
  <c r="B40" i="1767" s="1"/>
  <c r="D233" i="2"/>
  <c r="E233" i="2"/>
  <c r="F233" i="2"/>
  <c r="G233" i="2"/>
  <c r="H233" i="2"/>
  <c r="G38" i="1764" s="1"/>
  <c r="I233" i="2"/>
  <c r="H38" i="1764" s="1"/>
  <c r="J233" i="2"/>
  <c r="I38" i="1764" s="1"/>
  <c r="K233" i="2"/>
  <c r="J38" i="1764" s="1"/>
  <c r="L233" i="2"/>
  <c r="K38" i="1764" s="1"/>
  <c r="C234" i="2"/>
  <c r="B41" i="1767" s="1"/>
  <c r="D234" i="2"/>
  <c r="E234" i="2"/>
  <c r="F234" i="2"/>
  <c r="G234" i="2"/>
  <c r="H234" i="2"/>
  <c r="G39" i="1764" s="1"/>
  <c r="I234" i="2"/>
  <c r="H39" i="1764" s="1"/>
  <c r="J234" i="2"/>
  <c r="I39" i="1764" s="1"/>
  <c r="K234" i="2"/>
  <c r="J39" i="1764" s="1"/>
  <c r="L234" i="2"/>
  <c r="K39" i="1764" s="1"/>
  <c r="C235" i="2"/>
  <c r="B42" i="1767" s="1"/>
  <c r="D235" i="2"/>
  <c r="E235" i="2"/>
  <c r="F235" i="2"/>
  <c r="E42" i="1767" s="1"/>
  <c r="G235" i="2"/>
  <c r="H235" i="2"/>
  <c r="G40" i="1764" s="1"/>
  <c r="I235" i="2"/>
  <c r="H40" i="1764" s="1"/>
  <c r="J235" i="2"/>
  <c r="I40" i="1764" s="1"/>
  <c r="K235" i="2"/>
  <c r="J40" i="1764" s="1"/>
  <c r="L235" i="2"/>
  <c r="K40" i="1764" s="1"/>
  <c r="C236" i="2"/>
  <c r="B43" i="1763" s="1"/>
  <c r="D236" i="2"/>
  <c r="E236" i="2"/>
  <c r="F236" i="2"/>
  <c r="G236" i="2"/>
  <c r="H236" i="2"/>
  <c r="G41" i="1764" s="1"/>
  <c r="I236" i="2"/>
  <c r="H41" i="1764" s="1"/>
  <c r="J236" i="2"/>
  <c r="I41" i="1764" s="1"/>
  <c r="K236" i="2"/>
  <c r="J41" i="1764" s="1"/>
  <c r="L236" i="2"/>
  <c r="K41" i="1764" s="1"/>
  <c r="C237" i="2"/>
  <c r="B44" i="1767" s="1"/>
  <c r="D237" i="2"/>
  <c r="E237" i="2"/>
  <c r="F237" i="2"/>
  <c r="G237" i="2"/>
  <c r="H237" i="2"/>
  <c r="G42" i="1764" s="1"/>
  <c r="I237" i="2"/>
  <c r="H42" i="1764" s="1"/>
  <c r="J237" i="2"/>
  <c r="I42" i="1764" s="1"/>
  <c r="K237" i="2"/>
  <c r="J42" i="1764" s="1"/>
  <c r="L237" i="2"/>
  <c r="K42" i="1764" s="1"/>
  <c r="C238" i="2"/>
  <c r="B45" i="1767" s="1"/>
  <c r="D238" i="2"/>
  <c r="E238" i="2"/>
  <c r="F238" i="2"/>
  <c r="G238" i="2"/>
  <c r="H238" i="2"/>
  <c r="G43" i="1764" s="1"/>
  <c r="I238" i="2"/>
  <c r="H43" i="1764" s="1"/>
  <c r="J238" i="2"/>
  <c r="I43" i="1764" s="1"/>
  <c r="K238" i="2"/>
  <c r="J43" i="1764" s="1"/>
  <c r="L238" i="2"/>
  <c r="K43" i="1764" s="1"/>
  <c r="C239" i="2"/>
  <c r="B46" i="1767" s="1"/>
  <c r="D239" i="2"/>
  <c r="E239" i="2"/>
  <c r="F239" i="2"/>
  <c r="G239" i="2"/>
  <c r="H239" i="2"/>
  <c r="G44" i="1764" s="1"/>
  <c r="I239" i="2"/>
  <c r="H44" i="1764" s="1"/>
  <c r="J239" i="2"/>
  <c r="I44" i="1764" s="1"/>
  <c r="K239" i="2"/>
  <c r="J44" i="1764" s="1"/>
  <c r="L239" i="2"/>
  <c r="K44" i="1764" s="1"/>
  <c r="C240" i="2"/>
  <c r="D240" i="2"/>
  <c r="E240" i="2"/>
  <c r="F240" i="2"/>
  <c r="G240" i="2"/>
  <c r="H240" i="2"/>
  <c r="G45" i="1764" s="1"/>
  <c r="I240" i="2"/>
  <c r="H45" i="1764" s="1"/>
  <c r="J240" i="2"/>
  <c r="I45" i="1764" s="1"/>
  <c r="K240" i="2"/>
  <c r="J45" i="1764" s="1"/>
  <c r="L240" i="2"/>
  <c r="K45" i="1764" s="1"/>
  <c r="C241" i="2"/>
  <c r="B48" i="1767" s="1"/>
  <c r="D241" i="2"/>
  <c r="E241" i="2"/>
  <c r="F241" i="2"/>
  <c r="G241" i="2"/>
  <c r="H241" i="2"/>
  <c r="G46" i="1764" s="1"/>
  <c r="I241" i="2"/>
  <c r="H46" i="1764" s="1"/>
  <c r="J241" i="2"/>
  <c r="I46" i="1764" s="1"/>
  <c r="K241" i="2"/>
  <c r="J46" i="1764" s="1"/>
  <c r="L241" i="2"/>
  <c r="K46" i="1764" s="1"/>
  <c r="C242" i="2"/>
  <c r="B49" i="1767" s="1"/>
  <c r="D242" i="2"/>
  <c r="E242" i="2"/>
  <c r="F242" i="2"/>
  <c r="G242" i="2"/>
  <c r="H242" i="2"/>
  <c r="G47" i="1764" s="1"/>
  <c r="I242" i="2"/>
  <c r="H47" i="1764" s="1"/>
  <c r="J242" i="2"/>
  <c r="I47" i="1764" s="1"/>
  <c r="K242" i="2"/>
  <c r="J47" i="1764" s="1"/>
  <c r="L242" i="2"/>
  <c r="K47" i="1764" s="1"/>
  <c r="C243" i="2"/>
  <c r="B50" i="1767" s="1"/>
  <c r="D243" i="2"/>
  <c r="E243" i="2"/>
  <c r="F243" i="2"/>
  <c r="G243" i="2"/>
  <c r="H243" i="2"/>
  <c r="G48" i="1764" s="1"/>
  <c r="I243" i="2"/>
  <c r="H48" i="1764" s="1"/>
  <c r="J243" i="2"/>
  <c r="I48" i="1764" s="1"/>
  <c r="K243" i="2"/>
  <c r="J48" i="1764" s="1"/>
  <c r="L243" i="2"/>
  <c r="K48" i="1764" s="1"/>
  <c r="C244" i="2"/>
  <c r="D244" i="2"/>
  <c r="E244" i="2"/>
  <c r="F244" i="2"/>
  <c r="G244" i="2"/>
  <c r="H244" i="2"/>
  <c r="G49" i="1764" s="1"/>
  <c r="I244" i="2"/>
  <c r="H49" i="1764" s="1"/>
  <c r="J244" i="2"/>
  <c r="I49" i="1764" s="1"/>
  <c r="K244" i="2"/>
  <c r="J49" i="1764" s="1"/>
  <c r="L244" i="2"/>
  <c r="K49" i="1764" s="1"/>
  <c r="D195" i="2"/>
  <c r="E195" i="2"/>
  <c r="F195" i="2"/>
  <c r="G195" i="2"/>
  <c r="H195" i="2"/>
  <c r="G51" i="1764" s="1"/>
  <c r="I195" i="2"/>
  <c r="H51" i="1764" s="1"/>
  <c r="J195" i="2"/>
  <c r="I51" i="1764" s="1"/>
  <c r="K195" i="2"/>
  <c r="J51" i="1764" s="1"/>
  <c r="L195" i="2"/>
  <c r="K51" i="1764" s="1"/>
  <c r="C195" i="2"/>
  <c r="B2" i="1767" s="1"/>
  <c r="C2" i="1764" l="1"/>
  <c r="C2" i="1767"/>
  <c r="D51" i="1764"/>
  <c r="D51" i="1767"/>
  <c r="F50" i="1764"/>
  <c r="F50" i="1767"/>
  <c r="F46" i="1764"/>
  <c r="F46" i="1767"/>
  <c r="D41" i="1764"/>
  <c r="D41" i="1767"/>
  <c r="D35" i="1764"/>
  <c r="D35" i="1767"/>
  <c r="D33" i="1764"/>
  <c r="D33" i="1767"/>
  <c r="F32" i="1764"/>
  <c r="F32" i="1767"/>
  <c r="D27" i="1764"/>
  <c r="D27" i="1767"/>
  <c r="D23" i="1764"/>
  <c r="D23" i="1767"/>
  <c r="D19" i="1764"/>
  <c r="D19" i="1767"/>
  <c r="F18" i="1764"/>
  <c r="F18" i="1767"/>
  <c r="D13" i="1764"/>
  <c r="D13" i="1767"/>
  <c r="F12" i="1764"/>
  <c r="F12" i="1767"/>
  <c r="D9" i="1764"/>
  <c r="D9" i="1767"/>
  <c r="D5" i="1764"/>
  <c r="D5" i="1767"/>
  <c r="D2" i="1764"/>
  <c r="D2" i="1767"/>
  <c r="E51" i="1764"/>
  <c r="E51" i="1767"/>
  <c r="C50" i="1764"/>
  <c r="C50" i="1767"/>
  <c r="E49" i="1764"/>
  <c r="E49" i="1767"/>
  <c r="C48" i="1764"/>
  <c r="C48" i="1767"/>
  <c r="E47" i="1764"/>
  <c r="E47" i="1767"/>
  <c r="C46" i="1764"/>
  <c r="C46" i="1767"/>
  <c r="E45" i="1764"/>
  <c r="E45" i="1767"/>
  <c r="C44" i="1764"/>
  <c r="C44" i="1767"/>
  <c r="E43" i="1764"/>
  <c r="E43" i="1767"/>
  <c r="C42" i="1764"/>
  <c r="C42" i="1767"/>
  <c r="E41" i="1764"/>
  <c r="E41" i="1767"/>
  <c r="C40" i="1764"/>
  <c r="C40" i="1767"/>
  <c r="E39" i="1764"/>
  <c r="E39" i="1767"/>
  <c r="C38" i="1764"/>
  <c r="C38" i="1767"/>
  <c r="E37" i="1764"/>
  <c r="E37" i="1767"/>
  <c r="C36" i="1764"/>
  <c r="C36" i="1767"/>
  <c r="E35" i="1764"/>
  <c r="E35" i="1767"/>
  <c r="C34" i="1764"/>
  <c r="C34" i="1767"/>
  <c r="E33" i="1764"/>
  <c r="E33" i="1767"/>
  <c r="C32" i="1764"/>
  <c r="C32" i="1767"/>
  <c r="E31" i="1764"/>
  <c r="E31" i="1767"/>
  <c r="C30" i="1764"/>
  <c r="C30" i="1767"/>
  <c r="E29" i="1764"/>
  <c r="E29" i="1767"/>
  <c r="C28" i="1764"/>
  <c r="C28" i="1767"/>
  <c r="E27" i="1764"/>
  <c r="E27" i="1767"/>
  <c r="C26" i="1764"/>
  <c r="C26" i="1767"/>
  <c r="E25" i="1764"/>
  <c r="E25" i="1767"/>
  <c r="C24" i="1764"/>
  <c r="C24" i="1767"/>
  <c r="E23" i="1764"/>
  <c r="E23" i="1767"/>
  <c r="C22" i="1764"/>
  <c r="C22" i="1767"/>
  <c r="E21" i="1764"/>
  <c r="E21" i="1767"/>
  <c r="C20" i="1764"/>
  <c r="C20" i="1767"/>
  <c r="E19" i="1764"/>
  <c r="E19" i="1767"/>
  <c r="C18" i="1764"/>
  <c r="C18" i="1767"/>
  <c r="E17" i="1764"/>
  <c r="E17" i="1767"/>
  <c r="C16" i="1764"/>
  <c r="C16" i="1767"/>
  <c r="E15" i="1764"/>
  <c r="E15" i="1767"/>
  <c r="C14" i="1764"/>
  <c r="C14" i="1767"/>
  <c r="E13" i="1764"/>
  <c r="E13" i="1767"/>
  <c r="C12" i="1764"/>
  <c r="C12" i="1767"/>
  <c r="E11" i="1764"/>
  <c r="E11" i="1767"/>
  <c r="C10" i="1764"/>
  <c r="C10" i="1767"/>
  <c r="E9" i="1764"/>
  <c r="E9" i="1767"/>
  <c r="C8" i="1764"/>
  <c r="C8" i="1767"/>
  <c r="E7" i="1764"/>
  <c r="E7" i="1767"/>
  <c r="C6" i="1764"/>
  <c r="C6" i="1767"/>
  <c r="E5" i="1764"/>
  <c r="E5" i="1767"/>
  <c r="C4" i="1764"/>
  <c r="C4" i="1767"/>
  <c r="E3" i="1764"/>
  <c r="E3" i="1767"/>
  <c r="D3" i="1764"/>
  <c r="D11" i="1764"/>
  <c r="D49" i="1764"/>
  <c r="D49" i="1767"/>
  <c r="D47" i="1764"/>
  <c r="D47" i="1767"/>
  <c r="D43" i="1764"/>
  <c r="D43" i="1767"/>
  <c r="F38" i="1764"/>
  <c r="F38" i="1767"/>
  <c r="F34" i="1764"/>
  <c r="F34" i="1767"/>
  <c r="D31" i="1764"/>
  <c r="D31" i="1767"/>
  <c r="F30" i="1764"/>
  <c r="F30" i="1767"/>
  <c r="D29" i="1764"/>
  <c r="D29" i="1767"/>
  <c r="F28" i="1764"/>
  <c r="F28" i="1767"/>
  <c r="F26" i="1764"/>
  <c r="F26" i="1767"/>
  <c r="D21" i="1764"/>
  <c r="D21" i="1767"/>
  <c r="F20" i="1764"/>
  <c r="F20" i="1767"/>
  <c r="F10" i="1764"/>
  <c r="F10" i="1767"/>
  <c r="F8" i="1764"/>
  <c r="F8" i="1767"/>
  <c r="F6" i="1764"/>
  <c r="F6" i="1767"/>
  <c r="F4" i="1764"/>
  <c r="F4" i="1767"/>
  <c r="F2" i="1764"/>
  <c r="F2" i="1767"/>
  <c r="C51" i="1764"/>
  <c r="C51" i="1767"/>
  <c r="E50" i="1764"/>
  <c r="E50" i="1767"/>
  <c r="C49" i="1764"/>
  <c r="C49" i="1767"/>
  <c r="E48" i="1764"/>
  <c r="E48" i="1767"/>
  <c r="C47" i="1764"/>
  <c r="C47" i="1767"/>
  <c r="E46" i="1764"/>
  <c r="E46" i="1767"/>
  <c r="C45" i="1764"/>
  <c r="C45" i="1767"/>
  <c r="E44" i="1764"/>
  <c r="E44" i="1767"/>
  <c r="C43" i="1764"/>
  <c r="C43" i="1767"/>
  <c r="C41" i="1764"/>
  <c r="C41" i="1767"/>
  <c r="E40" i="1764"/>
  <c r="E40" i="1767"/>
  <c r="C39" i="1764"/>
  <c r="C39" i="1767"/>
  <c r="E38" i="1764"/>
  <c r="E38" i="1767"/>
  <c r="C37" i="1764"/>
  <c r="C37" i="1767"/>
  <c r="E36" i="1764"/>
  <c r="E36" i="1767"/>
  <c r="C35" i="1764"/>
  <c r="C35" i="1767"/>
  <c r="E34" i="1764"/>
  <c r="E34" i="1767"/>
  <c r="C33" i="1764"/>
  <c r="C33" i="1767"/>
  <c r="E32" i="1764"/>
  <c r="E32" i="1767"/>
  <c r="C31" i="1764"/>
  <c r="C31" i="1767"/>
  <c r="E30" i="1764"/>
  <c r="E30" i="1767"/>
  <c r="C29" i="1764"/>
  <c r="C29" i="1767"/>
  <c r="E28" i="1764"/>
  <c r="E28" i="1767"/>
  <c r="C27" i="1764"/>
  <c r="C27" i="1767"/>
  <c r="E26" i="1764"/>
  <c r="E26" i="1767"/>
  <c r="C25" i="1764"/>
  <c r="C25" i="1767"/>
  <c r="E24" i="1764"/>
  <c r="E24" i="1767"/>
  <c r="C23" i="1764"/>
  <c r="C23" i="1767"/>
  <c r="E22" i="1764"/>
  <c r="E22" i="1767"/>
  <c r="C21" i="1764"/>
  <c r="C21" i="1767"/>
  <c r="E20" i="1764"/>
  <c r="E20" i="1767"/>
  <c r="C19" i="1764"/>
  <c r="C19" i="1767"/>
  <c r="E18" i="1764"/>
  <c r="E18" i="1767"/>
  <c r="C17" i="1764"/>
  <c r="C17" i="1767"/>
  <c r="E16" i="1764"/>
  <c r="E16" i="1767"/>
  <c r="C15" i="1764"/>
  <c r="C15" i="1767"/>
  <c r="E14" i="1764"/>
  <c r="E14" i="1767"/>
  <c r="C13" i="1764"/>
  <c r="C13" i="1767"/>
  <c r="E12" i="1764"/>
  <c r="E12" i="1767"/>
  <c r="C11" i="1764"/>
  <c r="C11" i="1767"/>
  <c r="E10" i="1764"/>
  <c r="E10" i="1767"/>
  <c r="C9" i="1764"/>
  <c r="C9" i="1767"/>
  <c r="E8" i="1764"/>
  <c r="E8" i="1767"/>
  <c r="C7" i="1764"/>
  <c r="C7" i="1767"/>
  <c r="E6" i="1764"/>
  <c r="E6" i="1767"/>
  <c r="C5" i="1764"/>
  <c r="C5" i="1767"/>
  <c r="E4" i="1764"/>
  <c r="E4" i="1767"/>
  <c r="C3" i="1764"/>
  <c r="C3" i="1767"/>
  <c r="D7" i="1764"/>
  <c r="D15" i="1764"/>
  <c r="F48" i="1764"/>
  <c r="F48" i="1767"/>
  <c r="D45" i="1764"/>
  <c r="D45" i="1767"/>
  <c r="F44" i="1764"/>
  <c r="F44" i="1767"/>
  <c r="F42" i="1764"/>
  <c r="F42" i="1767"/>
  <c r="F40" i="1764"/>
  <c r="F40" i="1767"/>
  <c r="D39" i="1764"/>
  <c r="D39" i="1767"/>
  <c r="D37" i="1764"/>
  <c r="D37" i="1767"/>
  <c r="F36" i="1764"/>
  <c r="F36" i="1767"/>
  <c r="D25" i="1764"/>
  <c r="D25" i="1767"/>
  <c r="F24" i="1764"/>
  <c r="F24" i="1767"/>
  <c r="F22" i="1764"/>
  <c r="F22" i="1767"/>
  <c r="D17" i="1764"/>
  <c r="D17" i="1767"/>
  <c r="F16" i="1764"/>
  <c r="F16" i="1767"/>
  <c r="F14" i="1764"/>
  <c r="F14" i="1767"/>
  <c r="E2" i="1764"/>
  <c r="E2" i="1767"/>
  <c r="F51" i="1764"/>
  <c r="F51" i="1767"/>
  <c r="B51" i="1764"/>
  <c r="B51" i="1767"/>
  <c r="D50" i="1764"/>
  <c r="D50" i="1767"/>
  <c r="F49" i="1764"/>
  <c r="F49" i="1767"/>
  <c r="D48" i="1764"/>
  <c r="D48" i="1767"/>
  <c r="F47" i="1764"/>
  <c r="F47" i="1767"/>
  <c r="B47" i="1764"/>
  <c r="B47" i="1767"/>
  <c r="D46" i="1764"/>
  <c r="D46" i="1767"/>
  <c r="F45" i="1764"/>
  <c r="F45" i="1767"/>
  <c r="D44" i="1764"/>
  <c r="D44" i="1767"/>
  <c r="F43" i="1764"/>
  <c r="F43" i="1767"/>
  <c r="B43" i="1764"/>
  <c r="B43" i="1767"/>
  <c r="D42" i="1764"/>
  <c r="D42" i="1767"/>
  <c r="F41" i="1764"/>
  <c r="F41" i="1767"/>
  <c r="D40" i="1764"/>
  <c r="D40" i="1767"/>
  <c r="F39" i="1764"/>
  <c r="F39" i="1767"/>
  <c r="B39" i="1764"/>
  <c r="B39" i="1767"/>
  <c r="D38" i="1764"/>
  <c r="D38" i="1767"/>
  <c r="F37" i="1764"/>
  <c r="F37" i="1767"/>
  <c r="D36" i="1764"/>
  <c r="D36" i="1767"/>
  <c r="F35" i="1764"/>
  <c r="F35" i="1767"/>
  <c r="B35" i="1764"/>
  <c r="B35" i="1767"/>
  <c r="D34" i="1764"/>
  <c r="D34" i="1767"/>
  <c r="F33" i="1764"/>
  <c r="F33" i="1767"/>
  <c r="D32" i="1764"/>
  <c r="D32" i="1767"/>
  <c r="F31" i="1764"/>
  <c r="F31" i="1767"/>
  <c r="B31" i="1764"/>
  <c r="B31" i="1767"/>
  <c r="D30" i="1764"/>
  <c r="D30" i="1767"/>
  <c r="F29" i="1764"/>
  <c r="F29" i="1767"/>
  <c r="D28" i="1764"/>
  <c r="D28" i="1767"/>
  <c r="F27" i="1764"/>
  <c r="F27" i="1767"/>
  <c r="B27" i="1764"/>
  <c r="B27" i="1767"/>
  <c r="D26" i="1764"/>
  <c r="D26" i="1767"/>
  <c r="F25" i="1764"/>
  <c r="F25" i="1767"/>
  <c r="D24" i="1764"/>
  <c r="D24" i="1767"/>
  <c r="F23" i="1764"/>
  <c r="F23" i="1767"/>
  <c r="B23" i="1764"/>
  <c r="B23" i="1767"/>
  <c r="D22" i="1764"/>
  <c r="D22" i="1767"/>
  <c r="F21" i="1764"/>
  <c r="F21" i="1767"/>
  <c r="D20" i="1764"/>
  <c r="D20" i="1767"/>
  <c r="F19" i="1764"/>
  <c r="F19" i="1767"/>
  <c r="B19" i="1764"/>
  <c r="B19" i="1767"/>
  <c r="D18" i="1764"/>
  <c r="D18" i="1767"/>
  <c r="F17" i="1764"/>
  <c r="F17" i="1767"/>
  <c r="D16" i="1764"/>
  <c r="D16" i="1767"/>
  <c r="F15" i="1764"/>
  <c r="F15" i="1767"/>
  <c r="B15" i="1764"/>
  <c r="B15" i="1767"/>
  <c r="D14" i="1764"/>
  <c r="D14" i="1767"/>
  <c r="F13" i="1764"/>
  <c r="F13" i="1767"/>
  <c r="D12" i="1764"/>
  <c r="D12" i="1767"/>
  <c r="F11" i="1764"/>
  <c r="F11" i="1767"/>
  <c r="B11" i="1764"/>
  <c r="B11" i="1767"/>
  <c r="D10" i="1764"/>
  <c r="D10" i="1767"/>
  <c r="F9" i="1764"/>
  <c r="F9" i="1767"/>
  <c r="D8" i="1764"/>
  <c r="D8" i="1767"/>
  <c r="F7" i="1764"/>
  <c r="F7" i="1767"/>
  <c r="B7" i="1764"/>
  <c r="B7" i="1767"/>
  <c r="D6" i="1764"/>
  <c r="D6" i="1767"/>
  <c r="F5" i="1764"/>
  <c r="F5" i="1767"/>
  <c r="D4" i="1764"/>
  <c r="D4" i="1767"/>
  <c r="F3" i="1764"/>
  <c r="F3" i="1767"/>
  <c r="B3" i="1764"/>
  <c r="B3" i="1767"/>
  <c r="E42" i="1764"/>
  <c r="B2" i="1764"/>
  <c r="B2" i="1763"/>
  <c r="B50" i="1764"/>
  <c r="B50" i="1763"/>
  <c r="B48" i="1764"/>
  <c r="B48" i="1763"/>
  <c r="B46" i="1764"/>
  <c r="B46" i="1763"/>
  <c r="B44" i="1764"/>
  <c r="B44" i="1763"/>
  <c r="B42" i="1764"/>
  <c r="B42" i="1763"/>
  <c r="B40" i="1764"/>
  <c r="B40" i="1763"/>
  <c r="B38" i="1764"/>
  <c r="B38" i="1763"/>
  <c r="B36" i="1764"/>
  <c r="B36" i="1763"/>
  <c r="B34" i="1764"/>
  <c r="B34" i="1763"/>
  <c r="B32" i="1764"/>
  <c r="B32" i="1763"/>
  <c r="B30" i="1764"/>
  <c r="B30" i="1763"/>
  <c r="B28" i="1764"/>
  <c r="B28" i="1763"/>
  <c r="B26" i="1764"/>
  <c r="B26" i="1763"/>
  <c r="B24" i="1764"/>
  <c r="B24" i="1763"/>
  <c r="B22" i="1764"/>
  <c r="B22" i="1763"/>
  <c r="B20" i="1764"/>
  <c r="B20" i="1763"/>
  <c r="B18" i="1764"/>
  <c r="B18" i="1763"/>
  <c r="B16" i="1763"/>
  <c r="B16" i="1764"/>
  <c r="B14" i="1764"/>
  <c r="B14" i="1763"/>
  <c r="B12" i="1763"/>
  <c r="B12" i="1764"/>
  <c r="B10" i="1764"/>
  <c r="B10" i="1763"/>
  <c r="B8" i="1763"/>
  <c r="B8" i="1764"/>
  <c r="B6" i="1764"/>
  <c r="B6" i="1763"/>
  <c r="B4" i="1763"/>
  <c r="B4" i="1764"/>
  <c r="B39" i="1763"/>
  <c r="B23" i="1763"/>
  <c r="B7" i="1763"/>
  <c r="B35" i="1763"/>
  <c r="B19" i="1763"/>
  <c r="B3" i="1763"/>
  <c r="B49" i="1764"/>
  <c r="B49" i="1763"/>
  <c r="B45" i="1764"/>
  <c r="B45" i="1763"/>
  <c r="B41" i="1764"/>
  <c r="B41" i="1763"/>
  <c r="B37" i="1764"/>
  <c r="B37" i="1763"/>
  <c r="B33" i="1764"/>
  <c r="B33" i="1763"/>
  <c r="B29" i="1764"/>
  <c r="B29" i="1763"/>
  <c r="B25" i="1764"/>
  <c r="B25" i="1763"/>
  <c r="B21" i="1764"/>
  <c r="B21" i="1763"/>
  <c r="B17" i="1764"/>
  <c r="B17" i="1763"/>
  <c r="B13" i="1764"/>
  <c r="B13" i="1763"/>
  <c r="B9" i="1764"/>
  <c r="B9" i="1763"/>
  <c r="B5" i="1764"/>
  <c r="B5" i="1763"/>
  <c r="B47" i="1763"/>
  <c r="B31" i="1763"/>
  <c r="B15" i="1763"/>
  <c r="M140" i="2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C51" i="1765" l="1"/>
  <c r="B51" i="1765"/>
  <c r="C50" i="1765"/>
  <c r="B50" i="1765"/>
  <c r="C49" i="1765"/>
  <c r="B49" i="1765"/>
  <c r="C48" i="1765"/>
  <c r="B48" i="1765"/>
  <c r="C47" i="1765"/>
  <c r="B47" i="1765"/>
  <c r="C46" i="1765"/>
  <c r="B46" i="1765"/>
  <c r="C45" i="1765"/>
  <c r="B45" i="1765"/>
  <c r="C44" i="1765"/>
  <c r="B44" i="1765"/>
  <c r="C43" i="1765"/>
  <c r="B43" i="1765"/>
  <c r="C42" i="1765"/>
  <c r="B42" i="1765"/>
  <c r="C41" i="1765"/>
  <c r="B41" i="1765"/>
  <c r="C40" i="1765"/>
  <c r="B40" i="1765"/>
  <c r="C39" i="1765"/>
  <c r="B39" i="1765"/>
  <c r="C38" i="1765"/>
  <c r="B38" i="1765"/>
  <c r="C37" i="1765"/>
  <c r="B37" i="1765"/>
  <c r="C36" i="1765"/>
  <c r="B36" i="1765"/>
  <c r="C35" i="1765"/>
  <c r="B35" i="1765"/>
  <c r="C34" i="1765"/>
  <c r="B34" i="1765"/>
  <c r="C33" i="1765"/>
  <c r="B33" i="1765"/>
  <c r="C32" i="1765"/>
  <c r="B32" i="1765"/>
  <c r="C31" i="1765"/>
  <c r="B31" i="1765"/>
  <c r="C30" i="1765"/>
  <c r="B30" i="1765"/>
  <c r="C29" i="1765"/>
  <c r="B29" i="1765"/>
  <c r="C28" i="1765"/>
  <c r="B28" i="1765"/>
  <c r="C27" i="1765"/>
  <c r="B27" i="1765"/>
  <c r="C26" i="1765"/>
  <c r="B26" i="1765"/>
  <c r="C25" i="1765"/>
  <c r="B25" i="1765"/>
  <c r="C24" i="1765"/>
  <c r="B24" i="1765"/>
  <c r="C23" i="1765"/>
  <c r="B23" i="1765"/>
  <c r="C22" i="1765"/>
  <c r="B22" i="1765"/>
  <c r="C21" i="1765"/>
  <c r="B21" i="1765"/>
  <c r="C20" i="1765"/>
  <c r="B20" i="1765"/>
  <c r="C19" i="1765"/>
  <c r="B19" i="1765"/>
  <c r="C18" i="1765"/>
  <c r="B18" i="1765"/>
  <c r="C17" i="1765"/>
  <c r="B17" i="1765"/>
  <c r="C16" i="1765"/>
  <c r="B16" i="1765"/>
  <c r="C15" i="1765"/>
  <c r="B15" i="1765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S4" i="1765"/>
  <c r="T4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K6" i="1763" l="1"/>
  <c r="J6" i="1763"/>
  <c r="I6" i="1763"/>
  <c r="H6" i="1763"/>
  <c r="G6" i="1763"/>
  <c r="F6" i="1763"/>
  <c r="E6" i="1763"/>
  <c r="D6" i="1763"/>
  <c r="C6" i="1763"/>
  <c r="K5" i="1763"/>
  <c r="J5" i="1763"/>
  <c r="I5" i="1763"/>
  <c r="H5" i="1763"/>
  <c r="G5" i="1763"/>
  <c r="F5" i="1763"/>
  <c r="E5" i="1763"/>
  <c r="D5" i="1763"/>
  <c r="C5" i="1763"/>
  <c r="K4" i="1763"/>
  <c r="J4" i="1763"/>
  <c r="I4" i="1763"/>
  <c r="H4" i="1763"/>
  <c r="G4" i="1763"/>
  <c r="F4" i="1763"/>
  <c r="E4" i="1763"/>
  <c r="D4" i="1763"/>
  <c r="C4" i="1763"/>
  <c r="K3" i="1763"/>
  <c r="J3" i="1763"/>
  <c r="I3" i="1763"/>
  <c r="H3" i="1763"/>
  <c r="G3" i="1763"/>
  <c r="F3" i="1763"/>
  <c r="E3" i="1763"/>
  <c r="D3" i="1763"/>
  <c r="C3" i="1763"/>
  <c r="K2" i="1763"/>
  <c r="J2" i="1763"/>
  <c r="I2" i="1763"/>
  <c r="H2" i="1763"/>
  <c r="G2" i="1763"/>
  <c r="F2" i="1763"/>
  <c r="E2" i="1763"/>
  <c r="D2" i="1763"/>
  <c r="C2" i="1763"/>
  <c r="K6" i="1760"/>
  <c r="J6" i="1760"/>
  <c r="I6" i="1760"/>
  <c r="H6" i="1760"/>
  <c r="G6" i="1760"/>
  <c r="F6" i="1760"/>
  <c r="E6" i="1760"/>
  <c r="D6" i="1760"/>
  <c r="C6" i="1760"/>
  <c r="B6" i="1760"/>
  <c r="K5" i="1760"/>
  <c r="J5" i="1760"/>
  <c r="I5" i="1760"/>
  <c r="H5" i="1760"/>
  <c r="G5" i="1760"/>
  <c r="F5" i="1760"/>
  <c r="E5" i="1760"/>
  <c r="D5" i="1760"/>
  <c r="C5" i="1760"/>
  <c r="B5" i="1760"/>
  <c r="K4" i="1760"/>
  <c r="J4" i="1760"/>
  <c r="I4" i="1760"/>
  <c r="H4" i="1760"/>
  <c r="G4" i="1760"/>
  <c r="F4" i="1760"/>
  <c r="E4" i="1760"/>
  <c r="D4" i="1760"/>
  <c r="C4" i="1760"/>
  <c r="B4" i="1760"/>
  <c r="K3" i="1760"/>
  <c r="J3" i="1760"/>
  <c r="I3" i="1760"/>
  <c r="H3" i="1760"/>
  <c r="G3" i="1760"/>
  <c r="F3" i="1760"/>
  <c r="E3" i="1760"/>
  <c r="D3" i="1760"/>
  <c r="C3" i="1760"/>
  <c r="B3" i="1760"/>
  <c r="K2" i="1760"/>
  <c r="J2" i="1760"/>
  <c r="I2" i="1760"/>
  <c r="H2" i="1760"/>
  <c r="G2" i="1760"/>
  <c r="F2" i="1760"/>
  <c r="E2" i="1760"/>
  <c r="D2" i="1760"/>
  <c r="C2" i="1760"/>
  <c r="B2" i="1760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K3" i="1759"/>
  <c r="J3" i="1759"/>
  <c r="I3" i="1759"/>
  <c r="H3" i="1759"/>
  <c r="G3" i="1759"/>
  <c r="F3" i="1759"/>
  <c r="E3" i="1759"/>
  <c r="D3" i="1759"/>
  <c r="C3" i="1759"/>
  <c r="B3" i="1759"/>
  <c r="K2" i="1759"/>
  <c r="J2" i="1759"/>
  <c r="I2" i="1759"/>
  <c r="H2" i="1759"/>
  <c r="G2" i="1759"/>
  <c r="F2" i="1759"/>
  <c r="E2" i="1759"/>
  <c r="D2" i="1759"/>
  <c r="C2" i="1759"/>
  <c r="B2" i="1759"/>
  <c r="K6" i="1758"/>
  <c r="J6" i="1758"/>
  <c r="I6" i="1758"/>
  <c r="H6" i="1758"/>
  <c r="G6" i="1758"/>
  <c r="F6" i="1758"/>
  <c r="E6" i="1758"/>
  <c r="D6" i="1758"/>
  <c r="C6" i="1758"/>
  <c r="B6" i="1758"/>
  <c r="K5" i="1758"/>
  <c r="J5" i="1758"/>
  <c r="I5" i="1758"/>
  <c r="H5" i="1758"/>
  <c r="G5" i="1758"/>
  <c r="F5" i="1758"/>
  <c r="E5" i="1758"/>
  <c r="D5" i="1758"/>
  <c r="C5" i="1758"/>
  <c r="B5" i="1758"/>
  <c r="K4" i="1758"/>
  <c r="J4" i="1758"/>
  <c r="I4" i="1758"/>
  <c r="H4" i="1758"/>
  <c r="G4" i="1758"/>
  <c r="F4" i="1758"/>
  <c r="E4" i="1758"/>
  <c r="D4" i="1758"/>
  <c r="C4" i="1758"/>
  <c r="B4" i="1758"/>
  <c r="K3" i="1758"/>
  <c r="J3" i="1758"/>
  <c r="I3" i="1758"/>
  <c r="H3" i="1758"/>
  <c r="G3" i="1758"/>
  <c r="F3" i="1758"/>
  <c r="E3" i="1758"/>
  <c r="D3" i="1758"/>
  <c r="C3" i="1758"/>
  <c r="B3" i="1758"/>
  <c r="K2" i="1758"/>
  <c r="J2" i="1758"/>
  <c r="I2" i="1758"/>
  <c r="H2" i="1758"/>
  <c r="G2" i="1758"/>
  <c r="F2" i="1758"/>
  <c r="E2" i="1758"/>
  <c r="D2" i="1758"/>
  <c r="C2" i="1758"/>
  <c r="B2" i="1758"/>
  <c r="K6" i="1757"/>
  <c r="J6" i="1757"/>
  <c r="I6" i="1757"/>
  <c r="H6" i="1757"/>
  <c r="G6" i="1757"/>
  <c r="F6" i="1757"/>
  <c r="E6" i="1757"/>
  <c r="D6" i="1757"/>
  <c r="C6" i="1757"/>
  <c r="B6" i="1757"/>
  <c r="K5" i="1757"/>
  <c r="J5" i="1757"/>
  <c r="I5" i="1757"/>
  <c r="H5" i="1757"/>
  <c r="G5" i="1757"/>
  <c r="F5" i="1757"/>
  <c r="E5" i="1757"/>
  <c r="D5" i="1757"/>
  <c r="C5" i="1757"/>
  <c r="B5" i="1757"/>
  <c r="K4" i="1757"/>
  <c r="J4" i="1757"/>
  <c r="I4" i="1757"/>
  <c r="H4" i="1757"/>
  <c r="G4" i="1757"/>
  <c r="F4" i="1757"/>
  <c r="E4" i="1757"/>
  <c r="D4" i="1757"/>
  <c r="C4" i="1757"/>
  <c r="B4" i="1757"/>
  <c r="K3" i="1757"/>
  <c r="J3" i="1757"/>
  <c r="I3" i="1757"/>
  <c r="H3" i="1757"/>
  <c r="G3" i="1757"/>
  <c r="F3" i="1757"/>
  <c r="E3" i="1757"/>
  <c r="D3" i="1757"/>
  <c r="C3" i="1757"/>
  <c r="B3" i="1757"/>
  <c r="K2" i="1757"/>
  <c r="J2" i="1757"/>
  <c r="I2" i="1757"/>
  <c r="H2" i="1757"/>
  <c r="G2" i="1757"/>
  <c r="F2" i="1757"/>
  <c r="E2" i="1757"/>
  <c r="D2" i="1757"/>
  <c r="C2" i="1757"/>
  <c r="B2" i="1757"/>
  <c r="K6" i="1756"/>
  <c r="J6" i="1756"/>
  <c r="I6" i="1756"/>
  <c r="H6" i="1756"/>
  <c r="G6" i="1756"/>
  <c r="F6" i="1756"/>
  <c r="E6" i="1756"/>
  <c r="D6" i="1756"/>
  <c r="C6" i="1756"/>
  <c r="B6" i="1756"/>
  <c r="K5" i="1756"/>
  <c r="J5" i="1756"/>
  <c r="I5" i="1756"/>
  <c r="H5" i="1756"/>
  <c r="G5" i="1756"/>
  <c r="F5" i="1756"/>
  <c r="E5" i="1756"/>
  <c r="D5" i="1756"/>
  <c r="C5" i="1756"/>
  <c r="B5" i="1756"/>
  <c r="K4" i="1756"/>
  <c r="J4" i="1756"/>
  <c r="I4" i="1756"/>
  <c r="H4" i="1756"/>
  <c r="G4" i="1756"/>
  <c r="F4" i="1756"/>
  <c r="E4" i="1756"/>
  <c r="D4" i="1756"/>
  <c r="C4" i="1756"/>
  <c r="B4" i="1756"/>
  <c r="K3" i="1756"/>
  <c r="J3" i="1756"/>
  <c r="I3" i="1756"/>
  <c r="H3" i="1756"/>
  <c r="G3" i="1756"/>
  <c r="F3" i="1756"/>
  <c r="E3" i="1756"/>
  <c r="D3" i="1756"/>
  <c r="C3" i="1756"/>
  <c r="B3" i="1756"/>
  <c r="K2" i="1756"/>
  <c r="J2" i="1756"/>
  <c r="I2" i="1756"/>
  <c r="H2" i="1756"/>
  <c r="G2" i="1756"/>
  <c r="F2" i="1756"/>
  <c r="E2" i="1756"/>
  <c r="D2" i="1756"/>
  <c r="C2" i="1756"/>
  <c r="B2" i="1756"/>
  <c r="K6" i="1755"/>
  <c r="J6" i="1755"/>
  <c r="I6" i="1755"/>
  <c r="H6" i="1755"/>
  <c r="G6" i="1755"/>
  <c r="F6" i="1755"/>
  <c r="E6" i="1755"/>
  <c r="D6" i="1755"/>
  <c r="C6" i="1755"/>
  <c r="B6" i="1755"/>
  <c r="K5" i="1755"/>
  <c r="J5" i="1755"/>
  <c r="I5" i="1755"/>
  <c r="H5" i="1755"/>
  <c r="G5" i="1755"/>
  <c r="F5" i="1755"/>
  <c r="E5" i="1755"/>
  <c r="D5" i="1755"/>
  <c r="C5" i="1755"/>
  <c r="B5" i="1755"/>
  <c r="K4" i="1755"/>
  <c r="J4" i="1755"/>
  <c r="I4" i="1755"/>
  <c r="H4" i="1755"/>
  <c r="G4" i="1755"/>
  <c r="F4" i="1755"/>
  <c r="E4" i="1755"/>
  <c r="D4" i="1755"/>
  <c r="C4" i="1755"/>
  <c r="B4" i="1755"/>
  <c r="K3" i="1755"/>
  <c r="J3" i="1755"/>
  <c r="I3" i="1755"/>
  <c r="H3" i="1755"/>
  <c r="G3" i="1755"/>
  <c r="F3" i="1755"/>
  <c r="E3" i="1755"/>
  <c r="D3" i="1755"/>
  <c r="C3" i="1755"/>
  <c r="B3" i="1755"/>
  <c r="K2" i="1755"/>
  <c r="J2" i="1755"/>
  <c r="I2" i="1755"/>
  <c r="H2" i="1755"/>
  <c r="G2" i="1755"/>
  <c r="F2" i="1755"/>
  <c r="E2" i="1755"/>
  <c r="D2" i="1755"/>
  <c r="C2" i="1755"/>
  <c r="B2" i="1755"/>
  <c r="K6" i="1754"/>
  <c r="J6" i="1754"/>
  <c r="I6" i="1754"/>
  <c r="H6" i="1754"/>
  <c r="G6" i="1754"/>
  <c r="F6" i="1754"/>
  <c r="E6" i="1754"/>
  <c r="D6" i="1754"/>
  <c r="C6" i="1754"/>
  <c r="B6" i="1754"/>
  <c r="K5" i="1754"/>
  <c r="J5" i="1754"/>
  <c r="I5" i="1754"/>
  <c r="H5" i="1754"/>
  <c r="G5" i="1754"/>
  <c r="F5" i="1754"/>
  <c r="E5" i="1754"/>
  <c r="D5" i="1754"/>
  <c r="C5" i="1754"/>
  <c r="B5" i="1754"/>
  <c r="K4" i="1754"/>
  <c r="J4" i="1754"/>
  <c r="I4" i="1754"/>
  <c r="H4" i="1754"/>
  <c r="G4" i="1754"/>
  <c r="F4" i="1754"/>
  <c r="E4" i="1754"/>
  <c r="D4" i="1754"/>
  <c r="C4" i="1754"/>
  <c r="B4" i="1754"/>
  <c r="K3" i="1754"/>
  <c r="J3" i="1754"/>
  <c r="I3" i="1754"/>
  <c r="H3" i="1754"/>
  <c r="G3" i="1754"/>
  <c r="F3" i="1754"/>
  <c r="E3" i="1754"/>
  <c r="D3" i="1754"/>
  <c r="C3" i="1754"/>
  <c r="B3" i="1754"/>
  <c r="K2" i="1754"/>
  <c r="J2" i="1754"/>
  <c r="I2" i="1754"/>
  <c r="H2" i="1754"/>
  <c r="G2" i="1754"/>
  <c r="F2" i="1754"/>
  <c r="E2" i="1754"/>
  <c r="D2" i="1754"/>
  <c r="C2" i="1754"/>
  <c r="B2" i="1754"/>
  <c r="K6" i="1753"/>
  <c r="J6" i="1753"/>
  <c r="I6" i="1753"/>
  <c r="H6" i="1753"/>
  <c r="G6" i="1753"/>
  <c r="F6" i="1753"/>
  <c r="E6" i="1753"/>
  <c r="D6" i="1753"/>
  <c r="C6" i="1753"/>
  <c r="B6" i="1753"/>
  <c r="K5" i="1753"/>
  <c r="J5" i="1753"/>
  <c r="I5" i="1753"/>
  <c r="H5" i="1753"/>
  <c r="G5" i="1753"/>
  <c r="F5" i="1753"/>
  <c r="E5" i="1753"/>
  <c r="D5" i="1753"/>
  <c r="C5" i="1753"/>
  <c r="B5" i="1753"/>
  <c r="K4" i="1753"/>
  <c r="J4" i="1753"/>
  <c r="I4" i="1753"/>
  <c r="H4" i="1753"/>
  <c r="G4" i="1753"/>
  <c r="F4" i="1753"/>
  <c r="E4" i="1753"/>
  <c r="D4" i="1753"/>
  <c r="C4" i="1753"/>
  <c r="B4" i="1753"/>
  <c r="K3" i="1753"/>
  <c r="J3" i="1753"/>
  <c r="I3" i="1753"/>
  <c r="H3" i="1753"/>
  <c r="G3" i="1753"/>
  <c r="F3" i="1753"/>
  <c r="E3" i="1753"/>
  <c r="D3" i="1753"/>
  <c r="C3" i="1753"/>
  <c r="B3" i="1753"/>
  <c r="K2" i="1753"/>
  <c r="J2" i="1753"/>
  <c r="I2" i="1753"/>
  <c r="H2" i="1753"/>
  <c r="G2" i="1753"/>
  <c r="F2" i="1753"/>
  <c r="E2" i="1753"/>
  <c r="D2" i="1753"/>
  <c r="C2" i="1753"/>
  <c r="B2" i="1753"/>
  <c r="K6" i="1752"/>
  <c r="J6" i="1752"/>
  <c r="I6" i="1752"/>
  <c r="H6" i="1752"/>
  <c r="G6" i="1752"/>
  <c r="F6" i="1752"/>
  <c r="E6" i="1752"/>
  <c r="D6" i="1752"/>
  <c r="C6" i="1752"/>
  <c r="B6" i="1752"/>
  <c r="K5" i="1752"/>
  <c r="J5" i="1752"/>
  <c r="I5" i="1752"/>
  <c r="H5" i="1752"/>
  <c r="G5" i="1752"/>
  <c r="F5" i="1752"/>
  <c r="E5" i="1752"/>
  <c r="D5" i="1752"/>
  <c r="C5" i="1752"/>
  <c r="B5" i="1752"/>
  <c r="K4" i="1752"/>
  <c r="J4" i="1752"/>
  <c r="I4" i="1752"/>
  <c r="H4" i="1752"/>
  <c r="G4" i="1752"/>
  <c r="F4" i="1752"/>
  <c r="E4" i="1752"/>
  <c r="D4" i="1752"/>
  <c r="C4" i="1752"/>
  <c r="B4" i="1752"/>
  <c r="K3" i="1752"/>
  <c r="J3" i="1752"/>
  <c r="I3" i="1752"/>
  <c r="H3" i="1752"/>
  <c r="G3" i="1752"/>
  <c r="F3" i="1752"/>
  <c r="E3" i="1752"/>
  <c r="D3" i="1752"/>
  <c r="C3" i="1752"/>
  <c r="B3" i="1752"/>
  <c r="K2" i="1752"/>
  <c r="J2" i="1752"/>
  <c r="I2" i="1752"/>
  <c r="H2" i="1752"/>
  <c r="G2" i="1752"/>
  <c r="F2" i="1752"/>
  <c r="E2" i="1752"/>
  <c r="D2" i="1752"/>
  <c r="C2" i="1752"/>
  <c r="B2" i="1752"/>
  <c r="K6" i="1751"/>
  <c r="J6" i="1751"/>
  <c r="I6" i="1751"/>
  <c r="H6" i="1751"/>
  <c r="G6" i="1751"/>
  <c r="F6" i="1751"/>
  <c r="E6" i="1751"/>
  <c r="D6" i="1751"/>
  <c r="C6" i="1751"/>
  <c r="B6" i="1751"/>
  <c r="K5" i="1751"/>
  <c r="J5" i="1751"/>
  <c r="I5" i="1751"/>
  <c r="H5" i="1751"/>
  <c r="G5" i="1751"/>
  <c r="F5" i="1751"/>
  <c r="E5" i="1751"/>
  <c r="D5" i="1751"/>
  <c r="C5" i="1751"/>
  <c r="B5" i="1751"/>
  <c r="K4" i="1751"/>
  <c r="J4" i="1751"/>
  <c r="I4" i="1751"/>
  <c r="H4" i="1751"/>
  <c r="G4" i="1751"/>
  <c r="F4" i="1751"/>
  <c r="E4" i="1751"/>
  <c r="D4" i="1751"/>
  <c r="C4" i="1751"/>
  <c r="B4" i="1751"/>
  <c r="K3" i="1751"/>
  <c r="J3" i="1751"/>
  <c r="I3" i="1751"/>
  <c r="H3" i="1751"/>
  <c r="G3" i="1751"/>
  <c r="F3" i="1751"/>
  <c r="E3" i="1751"/>
  <c r="D3" i="1751"/>
  <c r="C3" i="1751"/>
  <c r="B3" i="1751"/>
  <c r="K2" i="1751"/>
  <c r="J2" i="1751"/>
  <c r="I2" i="1751"/>
  <c r="H2" i="1751"/>
  <c r="G2" i="1751"/>
  <c r="F2" i="1751"/>
  <c r="E2" i="1751"/>
  <c r="D2" i="1751"/>
  <c r="C2" i="1751"/>
  <c r="B2" i="1751"/>
  <c r="K6" i="1750"/>
  <c r="J6" i="1750"/>
  <c r="I6" i="1750"/>
  <c r="H6" i="1750"/>
  <c r="G6" i="1750"/>
  <c r="F6" i="1750"/>
  <c r="E6" i="1750"/>
  <c r="D6" i="1750"/>
  <c r="C6" i="1750"/>
  <c r="B6" i="1750"/>
  <c r="K5" i="1750"/>
  <c r="J5" i="1750"/>
  <c r="I5" i="1750"/>
  <c r="H5" i="1750"/>
  <c r="G5" i="1750"/>
  <c r="F5" i="1750"/>
  <c r="E5" i="1750"/>
  <c r="D5" i="1750"/>
  <c r="C5" i="1750"/>
  <c r="B5" i="1750"/>
  <c r="K4" i="1750"/>
  <c r="J4" i="1750"/>
  <c r="I4" i="1750"/>
  <c r="H4" i="1750"/>
  <c r="G4" i="1750"/>
  <c r="F4" i="1750"/>
  <c r="E4" i="1750"/>
  <c r="D4" i="1750"/>
  <c r="C4" i="1750"/>
  <c r="B4" i="1750"/>
  <c r="K3" i="1750"/>
  <c r="J3" i="1750"/>
  <c r="I3" i="1750"/>
  <c r="H3" i="1750"/>
  <c r="G3" i="1750"/>
  <c r="F3" i="1750"/>
  <c r="E3" i="1750"/>
  <c r="D3" i="1750"/>
  <c r="C3" i="1750"/>
  <c r="B3" i="1750"/>
  <c r="K2" i="1750"/>
  <c r="J2" i="1750"/>
  <c r="I2" i="1750"/>
  <c r="H2" i="1750"/>
  <c r="G2" i="1750"/>
  <c r="F2" i="1750"/>
  <c r="E2" i="1750"/>
  <c r="D2" i="1750"/>
  <c r="C2" i="1750"/>
  <c r="B2" i="1750"/>
  <c r="K6" i="1749"/>
  <c r="J6" i="1749"/>
  <c r="I6" i="1749"/>
  <c r="H6" i="1749"/>
  <c r="G6" i="1749"/>
  <c r="F6" i="1749"/>
  <c r="E6" i="1749"/>
  <c r="D6" i="1749"/>
  <c r="C6" i="1749"/>
  <c r="B6" i="1749"/>
  <c r="K5" i="1749"/>
  <c r="J5" i="1749"/>
  <c r="I5" i="1749"/>
  <c r="H5" i="1749"/>
  <c r="G5" i="1749"/>
  <c r="F5" i="1749"/>
  <c r="E5" i="1749"/>
  <c r="D5" i="1749"/>
  <c r="C5" i="1749"/>
  <c r="B5" i="1749"/>
  <c r="K4" i="1749"/>
  <c r="J4" i="1749"/>
  <c r="I4" i="1749"/>
  <c r="H4" i="1749"/>
  <c r="G4" i="1749"/>
  <c r="F4" i="1749"/>
  <c r="E4" i="1749"/>
  <c r="D4" i="1749"/>
  <c r="C4" i="1749"/>
  <c r="B4" i="1749"/>
  <c r="K3" i="1749"/>
  <c r="J3" i="1749"/>
  <c r="I3" i="1749"/>
  <c r="H3" i="1749"/>
  <c r="G3" i="1749"/>
  <c r="F3" i="1749"/>
  <c r="E3" i="1749"/>
  <c r="D3" i="1749"/>
  <c r="C3" i="1749"/>
  <c r="B3" i="1749"/>
  <c r="K2" i="1749"/>
  <c r="J2" i="1749"/>
  <c r="I2" i="1749"/>
  <c r="H2" i="1749"/>
  <c r="G2" i="1749"/>
  <c r="F2" i="1749"/>
  <c r="E2" i="1749"/>
  <c r="D2" i="1749"/>
  <c r="C2" i="1749"/>
  <c r="B2" i="1749"/>
  <c r="K6" i="1748"/>
  <c r="J6" i="1748"/>
  <c r="I6" i="1748"/>
  <c r="H6" i="1748"/>
  <c r="G6" i="1748"/>
  <c r="F6" i="1748"/>
  <c r="E6" i="1748"/>
  <c r="D6" i="1748"/>
  <c r="C6" i="1748"/>
  <c r="B6" i="1748"/>
  <c r="K5" i="1748"/>
  <c r="J5" i="1748"/>
  <c r="I5" i="1748"/>
  <c r="H5" i="1748"/>
  <c r="G5" i="1748"/>
  <c r="F5" i="1748"/>
  <c r="E5" i="1748"/>
  <c r="D5" i="1748"/>
  <c r="C5" i="1748"/>
  <c r="B5" i="1748"/>
  <c r="K4" i="1748"/>
  <c r="J4" i="1748"/>
  <c r="I4" i="1748"/>
  <c r="H4" i="1748"/>
  <c r="G4" i="1748"/>
  <c r="F4" i="1748"/>
  <c r="E4" i="1748"/>
  <c r="D4" i="1748"/>
  <c r="C4" i="1748"/>
  <c r="B4" i="1748"/>
  <c r="K3" i="1748"/>
  <c r="J3" i="1748"/>
  <c r="I3" i="1748"/>
  <c r="H3" i="1748"/>
  <c r="G3" i="1748"/>
  <c r="F3" i="1748"/>
  <c r="E3" i="1748"/>
  <c r="D3" i="1748"/>
  <c r="C3" i="1748"/>
  <c r="B3" i="1748"/>
  <c r="K2" i="1748"/>
  <c r="J2" i="1748"/>
  <c r="I2" i="1748"/>
  <c r="H2" i="1748"/>
  <c r="G2" i="1748"/>
  <c r="F2" i="1748"/>
  <c r="E2" i="1748"/>
  <c r="D2" i="1748"/>
  <c r="C2" i="1748"/>
  <c r="B2" i="1748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K6" i="1746"/>
  <c r="J6" i="1746"/>
  <c r="I6" i="1746"/>
  <c r="H6" i="1746"/>
  <c r="G6" i="1746"/>
  <c r="F6" i="1746"/>
  <c r="E6" i="1746"/>
  <c r="D6" i="1746"/>
  <c r="C6" i="1746"/>
  <c r="B6" i="1746"/>
  <c r="K5" i="1746"/>
  <c r="J5" i="1746"/>
  <c r="I5" i="1746"/>
  <c r="H5" i="1746"/>
  <c r="G5" i="1746"/>
  <c r="F5" i="1746"/>
  <c r="E5" i="1746"/>
  <c r="D5" i="1746"/>
  <c r="C5" i="1746"/>
  <c r="B5" i="1746"/>
  <c r="K4" i="1746"/>
  <c r="J4" i="1746"/>
  <c r="I4" i="1746"/>
  <c r="H4" i="1746"/>
  <c r="G4" i="1746"/>
  <c r="F4" i="1746"/>
  <c r="E4" i="1746"/>
  <c r="D4" i="1746"/>
  <c r="C4" i="1746"/>
  <c r="B4" i="1746"/>
  <c r="K3" i="1746"/>
  <c r="J3" i="1746"/>
  <c r="I3" i="1746"/>
  <c r="H3" i="1746"/>
  <c r="G3" i="1746"/>
  <c r="F3" i="1746"/>
  <c r="E3" i="1746"/>
  <c r="D3" i="1746"/>
  <c r="C3" i="1746"/>
  <c r="B3" i="1746"/>
  <c r="K2" i="1746"/>
  <c r="J2" i="1746"/>
  <c r="I2" i="1746"/>
  <c r="H2" i="1746"/>
  <c r="G2" i="1746"/>
  <c r="F2" i="1746"/>
  <c r="E2" i="1746"/>
  <c r="D2" i="1746"/>
  <c r="C2" i="1746"/>
  <c r="B2" i="1746"/>
  <c r="K6" i="1745"/>
  <c r="J6" i="1745"/>
  <c r="I6" i="1745"/>
  <c r="H6" i="1745"/>
  <c r="G6" i="1745"/>
  <c r="F6" i="1745"/>
  <c r="E6" i="1745"/>
  <c r="D6" i="1745"/>
  <c r="C6" i="1745"/>
  <c r="B6" i="1745"/>
  <c r="K5" i="1745"/>
  <c r="J5" i="1745"/>
  <c r="I5" i="1745"/>
  <c r="H5" i="1745"/>
  <c r="G5" i="1745"/>
  <c r="F5" i="1745"/>
  <c r="E5" i="1745"/>
  <c r="D5" i="1745"/>
  <c r="C5" i="1745"/>
  <c r="B5" i="1745"/>
  <c r="K4" i="1745"/>
  <c r="J4" i="1745"/>
  <c r="I4" i="1745"/>
  <c r="H4" i="1745"/>
  <c r="G4" i="1745"/>
  <c r="F4" i="1745"/>
  <c r="E4" i="1745"/>
  <c r="D4" i="1745"/>
  <c r="C4" i="1745"/>
  <c r="B4" i="1745"/>
  <c r="K3" i="1745"/>
  <c r="J3" i="1745"/>
  <c r="I3" i="1745"/>
  <c r="H3" i="1745"/>
  <c r="G3" i="1745"/>
  <c r="F3" i="1745"/>
  <c r="E3" i="1745"/>
  <c r="D3" i="1745"/>
  <c r="C3" i="1745"/>
  <c r="B3" i="1745"/>
  <c r="K2" i="1745"/>
  <c r="J2" i="1745"/>
  <c r="I2" i="1745"/>
  <c r="H2" i="1745"/>
  <c r="G2" i="1745"/>
  <c r="F2" i="1745"/>
  <c r="E2" i="1745"/>
  <c r="D2" i="1745"/>
  <c r="C2" i="1745"/>
  <c r="B2" i="1745"/>
  <c r="K6" i="1744"/>
  <c r="J6" i="1744"/>
  <c r="I6" i="1744"/>
  <c r="H6" i="1744"/>
  <c r="G6" i="1744"/>
  <c r="F6" i="1744"/>
  <c r="E6" i="1744"/>
  <c r="D6" i="1744"/>
  <c r="C6" i="1744"/>
  <c r="B6" i="1744"/>
  <c r="K5" i="1744"/>
  <c r="J5" i="1744"/>
  <c r="I5" i="1744"/>
  <c r="H5" i="1744"/>
  <c r="G5" i="1744"/>
  <c r="F5" i="1744"/>
  <c r="E5" i="1744"/>
  <c r="D5" i="1744"/>
  <c r="C5" i="1744"/>
  <c r="B5" i="1744"/>
  <c r="K4" i="1744"/>
  <c r="J4" i="1744"/>
  <c r="I4" i="1744"/>
  <c r="H4" i="1744"/>
  <c r="G4" i="1744"/>
  <c r="F4" i="1744"/>
  <c r="E4" i="1744"/>
  <c r="D4" i="1744"/>
  <c r="C4" i="1744"/>
  <c r="B4" i="1744"/>
  <c r="K3" i="1744"/>
  <c r="J3" i="1744"/>
  <c r="I3" i="1744"/>
  <c r="H3" i="1744"/>
  <c r="G3" i="1744"/>
  <c r="F3" i="1744"/>
  <c r="E3" i="1744"/>
  <c r="D3" i="1744"/>
  <c r="C3" i="1744"/>
  <c r="B3" i="1744"/>
  <c r="K2" i="1744"/>
  <c r="J2" i="1744"/>
  <c r="I2" i="1744"/>
  <c r="H2" i="1744"/>
  <c r="G2" i="1744"/>
  <c r="F2" i="1744"/>
  <c r="E2" i="1744"/>
  <c r="D2" i="1744"/>
  <c r="C2" i="1744"/>
  <c r="B2" i="1744"/>
  <c r="K6" i="1743"/>
  <c r="J6" i="1743"/>
  <c r="I6" i="1743"/>
  <c r="H6" i="1743"/>
  <c r="G6" i="1743"/>
  <c r="F6" i="1743"/>
  <c r="E6" i="1743"/>
  <c r="D6" i="1743"/>
  <c r="C6" i="1743"/>
  <c r="B6" i="1743"/>
  <c r="K5" i="1743"/>
  <c r="J5" i="1743"/>
  <c r="I5" i="1743"/>
  <c r="H5" i="1743"/>
  <c r="G5" i="1743"/>
  <c r="F5" i="1743"/>
  <c r="E5" i="1743"/>
  <c r="D5" i="1743"/>
  <c r="C5" i="1743"/>
  <c r="B5" i="1743"/>
  <c r="K4" i="1743"/>
  <c r="J4" i="1743"/>
  <c r="I4" i="1743"/>
  <c r="H4" i="1743"/>
  <c r="G4" i="1743"/>
  <c r="F4" i="1743"/>
  <c r="E4" i="1743"/>
  <c r="D4" i="1743"/>
  <c r="C4" i="1743"/>
  <c r="B4" i="1743"/>
  <c r="K3" i="1743"/>
  <c r="J3" i="1743"/>
  <c r="I3" i="1743"/>
  <c r="H3" i="1743"/>
  <c r="G3" i="1743"/>
  <c r="F3" i="1743"/>
  <c r="E3" i="1743"/>
  <c r="D3" i="1743"/>
  <c r="C3" i="1743"/>
  <c r="B3" i="1743"/>
  <c r="K2" i="1743"/>
  <c r="J2" i="1743"/>
  <c r="I2" i="1743"/>
  <c r="H2" i="1743"/>
  <c r="G2" i="1743"/>
  <c r="F2" i="1743"/>
  <c r="E2" i="1743"/>
  <c r="D2" i="1743"/>
  <c r="C2" i="1743"/>
  <c r="B2" i="1743"/>
  <c r="K6" i="1741"/>
  <c r="J6" i="1741"/>
  <c r="I6" i="1741"/>
  <c r="H6" i="1741"/>
  <c r="G6" i="1741"/>
  <c r="F6" i="1741"/>
  <c r="E6" i="1741"/>
  <c r="D6" i="1741"/>
  <c r="C6" i="1741"/>
  <c r="B6" i="1741"/>
  <c r="K5" i="1741"/>
  <c r="J5" i="1741"/>
  <c r="I5" i="1741"/>
  <c r="H5" i="1741"/>
  <c r="G5" i="1741"/>
  <c r="F5" i="1741"/>
  <c r="E5" i="1741"/>
  <c r="D5" i="1741"/>
  <c r="C5" i="1741"/>
  <c r="B5" i="1741"/>
  <c r="K4" i="1741"/>
  <c r="J4" i="1741"/>
  <c r="I4" i="1741"/>
  <c r="H4" i="1741"/>
  <c r="G4" i="1741"/>
  <c r="F4" i="1741"/>
  <c r="E4" i="1741"/>
  <c r="D4" i="1741"/>
  <c r="C4" i="1741"/>
  <c r="B4" i="1741"/>
  <c r="K3" i="1741"/>
  <c r="J3" i="1741"/>
  <c r="I3" i="1741"/>
  <c r="H3" i="1741"/>
  <c r="G3" i="1741"/>
  <c r="F3" i="1741"/>
  <c r="E3" i="1741"/>
  <c r="D3" i="1741"/>
  <c r="C3" i="1741"/>
  <c r="B3" i="1741"/>
  <c r="K2" i="1741"/>
  <c r="J2" i="1741"/>
  <c r="I2" i="1741"/>
  <c r="H2" i="1741"/>
  <c r="G2" i="1741"/>
  <c r="F2" i="1741"/>
  <c r="E2" i="1741"/>
  <c r="D2" i="1741"/>
  <c r="C2" i="1741"/>
  <c r="B2" i="1741"/>
  <c r="K6" i="1742"/>
  <c r="J6" i="1742"/>
  <c r="I6" i="1742"/>
  <c r="H6" i="1742"/>
  <c r="G6" i="1742"/>
  <c r="F6" i="1742"/>
  <c r="E6" i="1742"/>
  <c r="D6" i="1742"/>
  <c r="C6" i="1742"/>
  <c r="B6" i="1742"/>
  <c r="K5" i="1742"/>
  <c r="J5" i="1742"/>
  <c r="I5" i="1742"/>
  <c r="H5" i="1742"/>
  <c r="G5" i="1742"/>
  <c r="F5" i="1742"/>
  <c r="E5" i="1742"/>
  <c r="D5" i="1742"/>
  <c r="C5" i="1742"/>
  <c r="B5" i="1742"/>
  <c r="K4" i="1742"/>
  <c r="J4" i="1742"/>
  <c r="I4" i="1742"/>
  <c r="H4" i="1742"/>
  <c r="G4" i="1742"/>
  <c r="F4" i="1742"/>
  <c r="E4" i="1742"/>
  <c r="D4" i="1742"/>
  <c r="C4" i="1742"/>
  <c r="B4" i="1742"/>
  <c r="K3" i="1742"/>
  <c r="J3" i="1742"/>
  <c r="I3" i="1742"/>
  <c r="H3" i="1742"/>
  <c r="G3" i="1742"/>
  <c r="F3" i="1742"/>
  <c r="E3" i="1742"/>
  <c r="D3" i="1742"/>
  <c r="C3" i="1742"/>
  <c r="B3" i="1742"/>
  <c r="K2" i="1742"/>
  <c r="J2" i="1742"/>
  <c r="I2" i="1742"/>
  <c r="H2" i="1742"/>
  <c r="G2" i="1742"/>
  <c r="F2" i="1742"/>
  <c r="E2" i="1742"/>
  <c r="D2" i="1742"/>
  <c r="C2" i="1742"/>
  <c r="B2" i="1742"/>
  <c r="K6" i="1740"/>
  <c r="J6" i="1740"/>
  <c r="I6" i="1740"/>
  <c r="H6" i="1740"/>
  <c r="G6" i="1740"/>
  <c r="F6" i="1740"/>
  <c r="E6" i="1740"/>
  <c r="D6" i="1740"/>
  <c r="C6" i="1740"/>
  <c r="B6" i="1740"/>
  <c r="K5" i="1740"/>
  <c r="J5" i="1740"/>
  <c r="I5" i="1740"/>
  <c r="H5" i="1740"/>
  <c r="G5" i="1740"/>
  <c r="F5" i="1740"/>
  <c r="E5" i="1740"/>
  <c r="D5" i="1740"/>
  <c r="C5" i="1740"/>
  <c r="B5" i="1740"/>
  <c r="K4" i="1740"/>
  <c r="J4" i="1740"/>
  <c r="I4" i="1740"/>
  <c r="H4" i="1740"/>
  <c r="G4" i="1740"/>
  <c r="F4" i="1740"/>
  <c r="E4" i="1740"/>
  <c r="D4" i="1740"/>
  <c r="C4" i="1740"/>
  <c r="B4" i="1740"/>
  <c r="K3" i="1740"/>
  <c r="J3" i="1740"/>
  <c r="I3" i="1740"/>
  <c r="H3" i="1740"/>
  <c r="G3" i="1740"/>
  <c r="F3" i="1740"/>
  <c r="E3" i="1740"/>
  <c r="D3" i="1740"/>
  <c r="C3" i="1740"/>
  <c r="B3" i="1740"/>
  <c r="K2" i="1740"/>
  <c r="J2" i="1740"/>
  <c r="I2" i="1740"/>
  <c r="H2" i="1740"/>
  <c r="G2" i="1740"/>
  <c r="F2" i="1740"/>
  <c r="E2" i="1740"/>
  <c r="D2" i="1740"/>
  <c r="C2" i="1740"/>
  <c r="B2" i="1740"/>
  <c r="K6" i="1739"/>
  <c r="J6" i="1739"/>
  <c r="I6" i="1739"/>
  <c r="H6" i="1739"/>
  <c r="G6" i="1739"/>
  <c r="F6" i="1739"/>
  <c r="E6" i="1739"/>
  <c r="D6" i="1739"/>
  <c r="C6" i="1739"/>
  <c r="B6" i="1739"/>
  <c r="K5" i="1739"/>
  <c r="J5" i="1739"/>
  <c r="I5" i="1739"/>
  <c r="H5" i="1739"/>
  <c r="G5" i="1739"/>
  <c r="F5" i="1739"/>
  <c r="E5" i="1739"/>
  <c r="D5" i="1739"/>
  <c r="C5" i="1739"/>
  <c r="B5" i="1739"/>
  <c r="K4" i="1739"/>
  <c r="J4" i="1739"/>
  <c r="I4" i="1739"/>
  <c r="H4" i="1739"/>
  <c r="G4" i="1739"/>
  <c r="F4" i="1739"/>
  <c r="E4" i="1739"/>
  <c r="D4" i="1739"/>
  <c r="C4" i="1739"/>
  <c r="B4" i="1739"/>
  <c r="K3" i="1739"/>
  <c r="J3" i="1739"/>
  <c r="I3" i="1739"/>
  <c r="H3" i="1739"/>
  <c r="G3" i="1739"/>
  <c r="F3" i="1739"/>
  <c r="E3" i="1739"/>
  <c r="D3" i="1739"/>
  <c r="C3" i="1739"/>
  <c r="B3" i="1739"/>
  <c r="K2" i="1739"/>
  <c r="J2" i="1739"/>
  <c r="I2" i="1739"/>
  <c r="H2" i="1739"/>
  <c r="G2" i="1739"/>
  <c r="F2" i="1739"/>
  <c r="E2" i="1739"/>
  <c r="D2" i="1739"/>
  <c r="C2" i="1739"/>
  <c r="B2" i="1739"/>
  <c r="K6" i="1738"/>
  <c r="J6" i="1738"/>
  <c r="I6" i="1738"/>
  <c r="H6" i="1738"/>
  <c r="G6" i="1738"/>
  <c r="F6" i="1738"/>
  <c r="E6" i="1738"/>
  <c r="D6" i="1738"/>
  <c r="C6" i="1738"/>
  <c r="B6" i="1738"/>
  <c r="K5" i="1738"/>
  <c r="J5" i="1738"/>
  <c r="I5" i="1738"/>
  <c r="H5" i="1738"/>
  <c r="G5" i="1738"/>
  <c r="F5" i="1738"/>
  <c r="E5" i="1738"/>
  <c r="D5" i="1738"/>
  <c r="C5" i="1738"/>
  <c r="B5" i="1738"/>
  <c r="K4" i="1738"/>
  <c r="J4" i="1738"/>
  <c r="I4" i="1738"/>
  <c r="H4" i="1738"/>
  <c r="G4" i="1738"/>
  <c r="F4" i="1738"/>
  <c r="E4" i="1738"/>
  <c r="D4" i="1738"/>
  <c r="C4" i="1738"/>
  <c r="B4" i="1738"/>
  <c r="K3" i="1738"/>
  <c r="J3" i="1738"/>
  <c r="I3" i="1738"/>
  <c r="H3" i="1738"/>
  <c r="G3" i="1738"/>
  <c r="F3" i="1738"/>
  <c r="E3" i="1738"/>
  <c r="D3" i="1738"/>
  <c r="C3" i="1738"/>
  <c r="B3" i="1738"/>
  <c r="K2" i="1738"/>
  <c r="J2" i="1738"/>
  <c r="I2" i="1738"/>
  <c r="H2" i="1738"/>
  <c r="G2" i="1738"/>
  <c r="F2" i="1738"/>
  <c r="E2" i="1738"/>
  <c r="D2" i="1738"/>
  <c r="C2" i="1738"/>
  <c r="B2" i="1738"/>
  <c r="K6" i="1737"/>
  <c r="J6" i="1737"/>
  <c r="I6" i="1737"/>
  <c r="H6" i="1737"/>
  <c r="G6" i="1737"/>
  <c r="F6" i="1737"/>
  <c r="E6" i="1737"/>
  <c r="D6" i="1737"/>
  <c r="C6" i="1737"/>
  <c r="B6" i="1737"/>
  <c r="K5" i="1737"/>
  <c r="J5" i="1737"/>
  <c r="I5" i="1737"/>
  <c r="H5" i="1737"/>
  <c r="G5" i="1737"/>
  <c r="F5" i="1737"/>
  <c r="E5" i="1737"/>
  <c r="D5" i="1737"/>
  <c r="C5" i="1737"/>
  <c r="B5" i="1737"/>
  <c r="K4" i="1737"/>
  <c r="J4" i="1737"/>
  <c r="I4" i="1737"/>
  <c r="H4" i="1737"/>
  <c r="G4" i="1737"/>
  <c r="F4" i="1737"/>
  <c r="E4" i="1737"/>
  <c r="D4" i="1737"/>
  <c r="C4" i="1737"/>
  <c r="B4" i="1737"/>
  <c r="K3" i="1737"/>
  <c r="J3" i="1737"/>
  <c r="I3" i="1737"/>
  <c r="H3" i="1737"/>
  <c r="G3" i="1737"/>
  <c r="F3" i="1737"/>
  <c r="E3" i="1737"/>
  <c r="D3" i="1737"/>
  <c r="C3" i="1737"/>
  <c r="B3" i="1737"/>
  <c r="K2" i="1737"/>
  <c r="J2" i="1737"/>
  <c r="I2" i="1737"/>
  <c r="H2" i="1737"/>
  <c r="G2" i="1737"/>
  <c r="F2" i="1737"/>
  <c r="E2" i="1737"/>
  <c r="D2" i="1737"/>
  <c r="C2" i="1737"/>
  <c r="B2" i="1737"/>
  <c r="K6" i="1736"/>
  <c r="J6" i="1736"/>
  <c r="I6" i="1736"/>
  <c r="H6" i="1736"/>
  <c r="G6" i="1736"/>
  <c r="F6" i="1736"/>
  <c r="E6" i="1736"/>
  <c r="D6" i="1736"/>
  <c r="C6" i="1736"/>
  <c r="B6" i="1736"/>
  <c r="K5" i="1736"/>
  <c r="J5" i="1736"/>
  <c r="I5" i="1736"/>
  <c r="H5" i="1736"/>
  <c r="G5" i="1736"/>
  <c r="F5" i="1736"/>
  <c r="E5" i="1736"/>
  <c r="D5" i="1736"/>
  <c r="C5" i="1736"/>
  <c r="B5" i="1736"/>
  <c r="K4" i="1736"/>
  <c r="J4" i="1736"/>
  <c r="I4" i="1736"/>
  <c r="H4" i="1736"/>
  <c r="G4" i="1736"/>
  <c r="F4" i="1736"/>
  <c r="E4" i="1736"/>
  <c r="D4" i="1736"/>
  <c r="C4" i="1736"/>
  <c r="B4" i="1736"/>
  <c r="K3" i="1736"/>
  <c r="J3" i="1736"/>
  <c r="I3" i="1736"/>
  <c r="H3" i="1736"/>
  <c r="G3" i="1736"/>
  <c r="F3" i="1736"/>
  <c r="E3" i="1736"/>
  <c r="D3" i="1736"/>
  <c r="C3" i="1736"/>
  <c r="B3" i="1736"/>
  <c r="K2" i="1736"/>
  <c r="J2" i="1736"/>
  <c r="I2" i="1736"/>
  <c r="H2" i="1736"/>
  <c r="G2" i="1736"/>
  <c r="F2" i="1736"/>
  <c r="E2" i="1736"/>
  <c r="D2" i="1736"/>
  <c r="C2" i="1736"/>
  <c r="B2" i="1736"/>
  <c r="K6" i="1735"/>
  <c r="J6" i="1735"/>
  <c r="I6" i="1735"/>
  <c r="H6" i="1735"/>
  <c r="G6" i="1735"/>
  <c r="F6" i="1735"/>
  <c r="E6" i="1735"/>
  <c r="D6" i="1735"/>
  <c r="C6" i="1735"/>
  <c r="B6" i="1735"/>
  <c r="K5" i="1735"/>
  <c r="J5" i="1735"/>
  <c r="I5" i="1735"/>
  <c r="H5" i="1735"/>
  <c r="G5" i="1735"/>
  <c r="F5" i="1735"/>
  <c r="E5" i="1735"/>
  <c r="D5" i="1735"/>
  <c r="C5" i="1735"/>
  <c r="B5" i="1735"/>
  <c r="K4" i="1735"/>
  <c r="J4" i="1735"/>
  <c r="I4" i="1735"/>
  <c r="H4" i="1735"/>
  <c r="G4" i="1735"/>
  <c r="F4" i="1735"/>
  <c r="E4" i="1735"/>
  <c r="D4" i="1735"/>
  <c r="C4" i="1735"/>
  <c r="B4" i="1735"/>
  <c r="K3" i="1735"/>
  <c r="J3" i="1735"/>
  <c r="I3" i="1735"/>
  <c r="H3" i="1735"/>
  <c r="G3" i="1735"/>
  <c r="F3" i="1735"/>
  <c r="E3" i="1735"/>
  <c r="D3" i="1735"/>
  <c r="C3" i="1735"/>
  <c r="B3" i="1735"/>
  <c r="K2" i="1735"/>
  <c r="J2" i="1735"/>
  <c r="I2" i="1735"/>
  <c r="H2" i="1735"/>
  <c r="G2" i="1735"/>
  <c r="F2" i="1735"/>
  <c r="E2" i="1735"/>
  <c r="D2" i="1735"/>
  <c r="C2" i="1735"/>
  <c r="B2" i="1735"/>
  <c r="K6" i="1734"/>
  <c r="J6" i="1734"/>
  <c r="I6" i="1734"/>
  <c r="H6" i="1734"/>
  <c r="G6" i="1734"/>
  <c r="F6" i="1734"/>
  <c r="E6" i="1734"/>
  <c r="D6" i="1734"/>
  <c r="C6" i="1734"/>
  <c r="B6" i="1734"/>
  <c r="K5" i="1734"/>
  <c r="J5" i="1734"/>
  <c r="I5" i="1734"/>
  <c r="H5" i="1734"/>
  <c r="G5" i="1734"/>
  <c r="F5" i="1734"/>
  <c r="E5" i="1734"/>
  <c r="D5" i="1734"/>
  <c r="C5" i="1734"/>
  <c r="B5" i="1734"/>
  <c r="K4" i="1734"/>
  <c r="J4" i="1734"/>
  <c r="I4" i="1734"/>
  <c r="H4" i="1734"/>
  <c r="G4" i="1734"/>
  <c r="F4" i="1734"/>
  <c r="E4" i="1734"/>
  <c r="D4" i="1734"/>
  <c r="C4" i="1734"/>
  <c r="B4" i="1734"/>
  <c r="K3" i="1734"/>
  <c r="J3" i="1734"/>
  <c r="I3" i="1734"/>
  <c r="H3" i="1734"/>
  <c r="G3" i="1734"/>
  <c r="F3" i="1734"/>
  <c r="E3" i="1734"/>
  <c r="D3" i="1734"/>
  <c r="C3" i="1734"/>
  <c r="B3" i="1734"/>
  <c r="K2" i="1734"/>
  <c r="J2" i="1734"/>
  <c r="I2" i="1734"/>
  <c r="H2" i="1734"/>
  <c r="G2" i="1734"/>
  <c r="F2" i="1734"/>
  <c r="E2" i="1734"/>
  <c r="D2" i="1734"/>
  <c r="C2" i="1734"/>
  <c r="B2" i="1734"/>
  <c r="K6" i="1733"/>
  <c r="J6" i="1733"/>
  <c r="I6" i="1733"/>
  <c r="H6" i="1733"/>
  <c r="G6" i="1733"/>
  <c r="F6" i="1733"/>
  <c r="E6" i="1733"/>
  <c r="D6" i="1733"/>
  <c r="C6" i="1733"/>
  <c r="B6" i="1733"/>
  <c r="K5" i="1733"/>
  <c r="J5" i="1733"/>
  <c r="I5" i="1733"/>
  <c r="H5" i="1733"/>
  <c r="G5" i="1733"/>
  <c r="F5" i="1733"/>
  <c r="E5" i="1733"/>
  <c r="D5" i="1733"/>
  <c r="C5" i="1733"/>
  <c r="B5" i="1733"/>
  <c r="K4" i="1733"/>
  <c r="J4" i="1733"/>
  <c r="I4" i="1733"/>
  <c r="H4" i="1733"/>
  <c r="G4" i="1733"/>
  <c r="F4" i="1733"/>
  <c r="E4" i="1733"/>
  <c r="D4" i="1733"/>
  <c r="C4" i="1733"/>
  <c r="B4" i="1733"/>
  <c r="K3" i="1733"/>
  <c r="J3" i="1733"/>
  <c r="I3" i="1733"/>
  <c r="H3" i="1733"/>
  <c r="G3" i="1733"/>
  <c r="F3" i="1733"/>
  <c r="E3" i="1733"/>
  <c r="D3" i="1733"/>
  <c r="C3" i="1733"/>
  <c r="B3" i="1733"/>
  <c r="K2" i="1733"/>
  <c r="J2" i="1733"/>
  <c r="I2" i="1733"/>
  <c r="H2" i="1733"/>
  <c r="G2" i="1733"/>
  <c r="F2" i="1733"/>
  <c r="E2" i="1733"/>
  <c r="D2" i="1733"/>
  <c r="C2" i="1733"/>
  <c r="B2" i="1733"/>
  <c r="K6" i="1710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O195" i="2" s="1"/>
  <c r="B53" i="1767" s="1"/>
  <c r="AA70" i="2"/>
  <c r="P195" i="2" s="1"/>
  <c r="C53" i="1767" s="1"/>
  <c r="AB70" i="2"/>
  <c r="Q195" i="2" s="1"/>
  <c r="D53" i="1767" s="1"/>
  <c r="AC70" i="2"/>
  <c r="R195" i="2" s="1"/>
  <c r="E53" i="1767" s="1"/>
  <c r="AD70" i="2"/>
  <c r="S195" i="2" s="1"/>
  <c r="F53" i="1767" s="1"/>
  <c r="AE70" i="2"/>
  <c r="T195" i="2" s="1"/>
  <c r="AF70" i="2"/>
  <c r="U195" i="2" s="1"/>
  <c r="AG70" i="2"/>
  <c r="V195" i="2" s="1"/>
  <c r="AH70" i="2"/>
  <c r="W195" i="2" s="1"/>
  <c r="AI70" i="2"/>
  <c r="X195" i="2" s="1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O196" i="2" s="1"/>
  <c r="B54" i="1767" s="1"/>
  <c r="AA71" i="2"/>
  <c r="P196" i="2" s="1"/>
  <c r="C54" i="1767" s="1"/>
  <c r="AB71" i="2"/>
  <c r="Q196" i="2" s="1"/>
  <c r="D54" i="1767" s="1"/>
  <c r="AC71" i="2"/>
  <c r="R196" i="2" s="1"/>
  <c r="E54" i="1767" s="1"/>
  <c r="AD71" i="2"/>
  <c r="S196" i="2" s="1"/>
  <c r="F54" i="1767" s="1"/>
  <c r="AE71" i="2"/>
  <c r="T196" i="2" s="1"/>
  <c r="AF71" i="2"/>
  <c r="U196" i="2" s="1"/>
  <c r="AG71" i="2"/>
  <c r="V196" i="2" s="1"/>
  <c r="AH71" i="2"/>
  <c r="W196" i="2" s="1"/>
  <c r="AI71" i="2"/>
  <c r="X196" i="2" s="1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O197" i="2" s="1"/>
  <c r="B55" i="1767" s="1"/>
  <c r="AA72" i="2"/>
  <c r="P197" i="2" s="1"/>
  <c r="C55" i="1767" s="1"/>
  <c r="AB72" i="2"/>
  <c r="Q197" i="2" s="1"/>
  <c r="D55" i="1767" s="1"/>
  <c r="AC72" i="2"/>
  <c r="R197" i="2" s="1"/>
  <c r="E55" i="1767" s="1"/>
  <c r="AD72" i="2"/>
  <c r="S197" i="2" s="1"/>
  <c r="F55" i="1767" s="1"/>
  <c r="AE72" i="2"/>
  <c r="T197" i="2" s="1"/>
  <c r="AF72" i="2"/>
  <c r="U197" i="2" s="1"/>
  <c r="AG72" i="2"/>
  <c r="V197" i="2" s="1"/>
  <c r="AH72" i="2"/>
  <c r="W197" i="2" s="1"/>
  <c r="AI72" i="2"/>
  <c r="X197" i="2" s="1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O198" i="2" s="1"/>
  <c r="B56" i="1767" s="1"/>
  <c r="AA73" i="2"/>
  <c r="P198" i="2" s="1"/>
  <c r="C56" i="1767" s="1"/>
  <c r="AB73" i="2"/>
  <c r="Q198" i="2" s="1"/>
  <c r="D56" i="1767" s="1"/>
  <c r="AC73" i="2"/>
  <c r="R198" i="2" s="1"/>
  <c r="E56" i="1767" s="1"/>
  <c r="AD73" i="2"/>
  <c r="S198" i="2" s="1"/>
  <c r="F56" i="1767" s="1"/>
  <c r="AE73" i="2"/>
  <c r="T198" i="2" s="1"/>
  <c r="AF73" i="2"/>
  <c r="U198" i="2" s="1"/>
  <c r="AG73" i="2"/>
  <c r="V198" i="2" s="1"/>
  <c r="AH73" i="2"/>
  <c r="W198" i="2" s="1"/>
  <c r="AI73" i="2"/>
  <c r="X198" i="2" s="1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O199" i="2" s="1"/>
  <c r="B57" i="1767" s="1"/>
  <c r="AA74" i="2"/>
  <c r="P199" i="2" s="1"/>
  <c r="C57" i="1767" s="1"/>
  <c r="AB74" i="2"/>
  <c r="Q199" i="2" s="1"/>
  <c r="D57" i="1767" s="1"/>
  <c r="AC74" i="2"/>
  <c r="R199" i="2" s="1"/>
  <c r="E57" i="1767" s="1"/>
  <c r="AD74" i="2"/>
  <c r="S199" i="2" s="1"/>
  <c r="F57" i="1767" s="1"/>
  <c r="AE74" i="2"/>
  <c r="T199" i="2" s="1"/>
  <c r="AF74" i="2"/>
  <c r="U199" i="2" s="1"/>
  <c r="AG74" i="2"/>
  <c r="V199" i="2" s="1"/>
  <c r="AH74" i="2"/>
  <c r="W199" i="2" s="1"/>
  <c r="AI74" i="2"/>
  <c r="X199" i="2" s="1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O209" i="2" s="1"/>
  <c r="B67" i="1767" s="1"/>
  <c r="AA84" i="2"/>
  <c r="P209" i="2" s="1"/>
  <c r="C67" i="1767" s="1"/>
  <c r="AB84" i="2"/>
  <c r="Q209" i="2" s="1"/>
  <c r="D67" i="1767" s="1"/>
  <c r="AC84" i="2"/>
  <c r="R209" i="2" s="1"/>
  <c r="E67" i="1767" s="1"/>
  <c r="AD84" i="2"/>
  <c r="S209" i="2" s="1"/>
  <c r="F67" i="1767" s="1"/>
  <c r="AE84" i="2"/>
  <c r="T209" i="2" s="1"/>
  <c r="AF84" i="2"/>
  <c r="U209" i="2" s="1"/>
  <c r="AG84" i="2"/>
  <c r="V209" i="2" s="1"/>
  <c r="AH84" i="2"/>
  <c r="W209" i="2" s="1"/>
  <c r="AI84" i="2"/>
  <c r="X209" i="2" s="1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O210" i="2" s="1"/>
  <c r="B68" i="1767" s="1"/>
  <c r="AA85" i="2"/>
  <c r="P210" i="2" s="1"/>
  <c r="C68" i="1767" s="1"/>
  <c r="AB85" i="2"/>
  <c r="Q210" i="2" s="1"/>
  <c r="D68" i="1767" s="1"/>
  <c r="AC85" i="2"/>
  <c r="R210" i="2" s="1"/>
  <c r="E68" i="1767" s="1"/>
  <c r="AD85" i="2"/>
  <c r="S210" i="2" s="1"/>
  <c r="F68" i="1767" s="1"/>
  <c r="AE85" i="2"/>
  <c r="T210" i="2" s="1"/>
  <c r="AF85" i="2"/>
  <c r="U210" i="2" s="1"/>
  <c r="AG85" i="2"/>
  <c r="V210" i="2" s="1"/>
  <c r="AH85" i="2"/>
  <c r="W210" i="2" s="1"/>
  <c r="AI85" i="2"/>
  <c r="X210" i="2" s="1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O211" i="2" s="1"/>
  <c r="B69" i="1767" s="1"/>
  <c r="AA86" i="2"/>
  <c r="P211" i="2" s="1"/>
  <c r="C69" i="1767" s="1"/>
  <c r="AB86" i="2"/>
  <c r="Q211" i="2" s="1"/>
  <c r="D69" i="1767" s="1"/>
  <c r="AC86" i="2"/>
  <c r="R211" i="2" s="1"/>
  <c r="E69" i="1767" s="1"/>
  <c r="AD86" i="2"/>
  <c r="S211" i="2" s="1"/>
  <c r="F69" i="1767" s="1"/>
  <c r="AE86" i="2"/>
  <c r="T211" i="2" s="1"/>
  <c r="AF86" i="2"/>
  <c r="U211" i="2" s="1"/>
  <c r="AI86" i="2"/>
  <c r="X211" i="2" s="1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O212" i="2" s="1"/>
  <c r="B70" i="1767" s="1"/>
  <c r="AA87" i="2"/>
  <c r="P212" i="2" s="1"/>
  <c r="C70" i="1767" s="1"/>
  <c r="AB87" i="2"/>
  <c r="Q212" i="2" s="1"/>
  <c r="D70" i="1767" s="1"/>
  <c r="AC87" i="2"/>
  <c r="R212" i="2" s="1"/>
  <c r="E70" i="1767" s="1"/>
  <c r="AD87" i="2"/>
  <c r="S212" i="2" s="1"/>
  <c r="F70" i="1767" s="1"/>
  <c r="AE87" i="2"/>
  <c r="T212" i="2" s="1"/>
  <c r="AF87" i="2"/>
  <c r="U212" i="2" s="1"/>
  <c r="AG87" i="2"/>
  <c r="V212" i="2" s="1"/>
  <c r="AH87" i="2"/>
  <c r="W212" i="2" s="1"/>
  <c r="AI87" i="2"/>
  <c r="X212" i="2" s="1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O213" i="2" s="1"/>
  <c r="B71" i="1767" s="1"/>
  <c r="AA88" i="2"/>
  <c r="P213" i="2" s="1"/>
  <c r="C71" i="1767" s="1"/>
  <c r="AB88" i="2"/>
  <c r="Q213" i="2" s="1"/>
  <c r="D71" i="1767" s="1"/>
  <c r="AC88" i="2"/>
  <c r="R213" i="2" s="1"/>
  <c r="E71" i="1767" s="1"/>
  <c r="AD88" i="2"/>
  <c r="S213" i="2" s="1"/>
  <c r="F71" i="1767" s="1"/>
  <c r="AE88" i="2"/>
  <c r="T213" i="2" s="1"/>
  <c r="AF88" i="2"/>
  <c r="U213" i="2" s="1"/>
  <c r="AG88" i="2"/>
  <c r="V213" i="2" s="1"/>
  <c r="AH88" i="2"/>
  <c r="W213" i="2" s="1"/>
  <c r="AI88" i="2"/>
  <c r="X213" i="2" s="1"/>
  <c r="AJ88" i="2"/>
  <c r="AK88" i="2"/>
  <c r="AL88" i="2"/>
  <c r="AM88" i="2"/>
  <c r="AN88" i="2"/>
  <c r="AO88" i="2"/>
  <c r="AP88" i="2"/>
  <c r="AQ88" i="2"/>
  <c r="AR88" i="2"/>
  <c r="AS88" i="2"/>
  <c r="W89" i="2"/>
  <c r="Z89" i="2"/>
  <c r="O214" i="2" s="1"/>
  <c r="B72" i="1767" s="1"/>
  <c r="AA89" i="2"/>
  <c r="P214" i="2" s="1"/>
  <c r="C72" i="1767" s="1"/>
  <c r="AB89" i="2"/>
  <c r="Q214" i="2" s="1"/>
  <c r="D72" i="1767" s="1"/>
  <c r="AC89" i="2"/>
  <c r="R214" i="2" s="1"/>
  <c r="E72" i="1767" s="1"/>
  <c r="AD89" i="2"/>
  <c r="S214" i="2" s="1"/>
  <c r="F72" i="1767" s="1"/>
  <c r="AE89" i="2"/>
  <c r="T214" i="2" s="1"/>
  <c r="AF89" i="2"/>
  <c r="U214" i="2" s="1"/>
  <c r="AG89" i="2"/>
  <c r="V214" i="2" s="1"/>
  <c r="AH89" i="2"/>
  <c r="W214" i="2" s="1"/>
  <c r="AI89" i="2"/>
  <c r="X214" i="2" s="1"/>
  <c r="AJ89" i="2"/>
  <c r="AK89" i="2"/>
  <c r="AL89" i="2"/>
  <c r="AM89" i="2"/>
  <c r="AN89" i="2"/>
  <c r="AO89" i="2"/>
  <c r="AP89" i="2"/>
  <c r="AQ89" i="2"/>
  <c r="AR89" i="2"/>
  <c r="AS89" i="2"/>
  <c r="U18" i="1764" l="1"/>
  <c r="U7" i="1765"/>
  <c r="M18" i="1764"/>
  <c r="M7" i="1765"/>
  <c r="R30" i="1764"/>
  <c r="R6" i="1765"/>
  <c r="T16" i="1764"/>
  <c r="T5" i="1765"/>
  <c r="L16" i="1764"/>
  <c r="L5" i="1765"/>
  <c r="P28" i="1764"/>
  <c r="P4" i="1765"/>
  <c r="R27" i="1764"/>
  <c r="R3" i="1765"/>
  <c r="T13" i="1764"/>
  <c r="T2" i="1765"/>
  <c r="L13" i="1764"/>
  <c r="L2" i="1765"/>
  <c r="N3" i="1764"/>
  <c r="N42" i="1765"/>
  <c r="N3" i="1763"/>
  <c r="N51" i="1759"/>
  <c r="N49" i="1757"/>
  <c r="N47" i="1755"/>
  <c r="N45" i="1753"/>
  <c r="N43" i="1751"/>
  <c r="N41" i="1749"/>
  <c r="N39" i="1747"/>
  <c r="N37" i="1745"/>
  <c r="N35" i="1743"/>
  <c r="N33" i="1742"/>
  <c r="N31" i="1739"/>
  <c r="N29" i="1737"/>
  <c r="N26" i="1734"/>
  <c r="N24" i="1710"/>
  <c r="N22" i="1731"/>
  <c r="N20" i="1729"/>
  <c r="N18" i="1727"/>
  <c r="N16" i="1714"/>
  <c r="N14" i="1724"/>
  <c r="N12" i="1718"/>
  <c r="N10" i="1721"/>
  <c r="N8" i="1717"/>
  <c r="N42" i="1706"/>
  <c r="N19" i="1728"/>
  <c r="N15" i="1715"/>
  <c r="N9" i="1720"/>
  <c r="N40" i="1748"/>
  <c r="N32" i="1740"/>
  <c r="N28" i="1736"/>
  <c r="N50" i="1758"/>
  <c r="N46" i="1754"/>
  <c r="N42" i="1750"/>
  <c r="N38" i="1746"/>
  <c r="N34" i="1741"/>
  <c r="N30" i="1738"/>
  <c r="N27" i="1735"/>
  <c r="N25" i="1733"/>
  <c r="N23" i="1732"/>
  <c r="N21" i="1730"/>
  <c r="N17" i="1726"/>
  <c r="N13" i="1723"/>
  <c r="N11" i="1722"/>
  <c r="N7" i="1719"/>
  <c r="N2" i="1760"/>
  <c r="N48" i="1756"/>
  <c r="N44" i="1752"/>
  <c r="N36" i="1744"/>
  <c r="P15" i="1764"/>
  <c r="P41" i="1765"/>
  <c r="P51" i="1760"/>
  <c r="P49" i="1758"/>
  <c r="P47" i="1756"/>
  <c r="P45" i="1754"/>
  <c r="P43" i="1752"/>
  <c r="P41" i="1750"/>
  <c r="P39" i="1748"/>
  <c r="P37" i="1746"/>
  <c r="P35" i="1744"/>
  <c r="P33" i="1741"/>
  <c r="P31" i="1740"/>
  <c r="P29" i="1738"/>
  <c r="P27" i="1736"/>
  <c r="P2" i="1763"/>
  <c r="P50" i="1759"/>
  <c r="P48" i="1757"/>
  <c r="P46" i="1755"/>
  <c r="P44" i="1753"/>
  <c r="P42" i="1751"/>
  <c r="P40" i="1749"/>
  <c r="P38" i="1747"/>
  <c r="P36" i="1745"/>
  <c r="P34" i="1743"/>
  <c r="P32" i="1742"/>
  <c r="P30" i="1739"/>
  <c r="P28" i="1737"/>
  <c r="P26" i="1735"/>
  <c r="P24" i="1733"/>
  <c r="P22" i="1732"/>
  <c r="P20" i="1730"/>
  <c r="P18" i="1728"/>
  <c r="P16" i="1726"/>
  <c r="P14" i="1715"/>
  <c r="P25" i="1734"/>
  <c r="P23" i="1710"/>
  <c r="P21" i="1731"/>
  <c r="P19" i="1729"/>
  <c r="P17" i="1727"/>
  <c r="P15" i="1714"/>
  <c r="P13" i="1724"/>
  <c r="P12" i="1723"/>
  <c r="P10" i="1722"/>
  <c r="P8" i="1720"/>
  <c r="P6" i="1719"/>
  <c r="P11" i="1718"/>
  <c r="P9" i="1721"/>
  <c r="P7" i="1717"/>
  <c r="P41" i="1706"/>
  <c r="N51" i="1764"/>
  <c r="N40" i="1765"/>
  <c r="N49" i="1759"/>
  <c r="N47" i="1757"/>
  <c r="N45" i="1755"/>
  <c r="N43" i="1753"/>
  <c r="N41" i="1751"/>
  <c r="N39" i="1749"/>
  <c r="N37" i="1747"/>
  <c r="N35" i="1745"/>
  <c r="N33" i="1743"/>
  <c r="N31" i="1742"/>
  <c r="N29" i="1739"/>
  <c r="N27" i="1737"/>
  <c r="N50" i="1760"/>
  <c r="N48" i="1758"/>
  <c r="N46" i="1756"/>
  <c r="N44" i="1754"/>
  <c r="N42" i="1752"/>
  <c r="N40" i="1750"/>
  <c r="N38" i="1748"/>
  <c r="N36" i="1746"/>
  <c r="N34" i="1744"/>
  <c r="N32" i="1741"/>
  <c r="N30" i="1740"/>
  <c r="N28" i="1738"/>
  <c r="N26" i="1736"/>
  <c r="N24" i="1734"/>
  <c r="N22" i="1710"/>
  <c r="N20" i="1731"/>
  <c r="N18" i="1729"/>
  <c r="N16" i="1727"/>
  <c r="N14" i="1714"/>
  <c r="N12" i="1724"/>
  <c r="N51" i="1763"/>
  <c r="N25" i="1735"/>
  <c r="N23" i="1733"/>
  <c r="N21" i="1732"/>
  <c r="N19" i="1730"/>
  <c r="N17" i="1728"/>
  <c r="N15" i="1726"/>
  <c r="N13" i="1715"/>
  <c r="N10" i="1718"/>
  <c r="N8" i="1721"/>
  <c r="N6" i="1717"/>
  <c r="N40" i="1706"/>
  <c r="N7" i="1720"/>
  <c r="N11" i="1723"/>
  <c r="N9" i="1722"/>
  <c r="N5" i="1719"/>
  <c r="T50" i="1764"/>
  <c r="T39" i="1765"/>
  <c r="T49" i="1760"/>
  <c r="T47" i="1758"/>
  <c r="T45" i="1756"/>
  <c r="T43" i="1754"/>
  <c r="T41" i="1752"/>
  <c r="T39" i="1750"/>
  <c r="T37" i="1748"/>
  <c r="T35" i="1746"/>
  <c r="T33" i="1744"/>
  <c r="T31" i="1741"/>
  <c r="T29" i="1740"/>
  <c r="T27" i="1738"/>
  <c r="T25" i="1736"/>
  <c r="T48" i="1759"/>
  <c r="T46" i="1757"/>
  <c r="T44" i="1755"/>
  <c r="T42" i="1753"/>
  <c r="T40" i="1751"/>
  <c r="T38" i="1749"/>
  <c r="T36" i="1747"/>
  <c r="T34" i="1745"/>
  <c r="T32" i="1743"/>
  <c r="T30" i="1742"/>
  <c r="T28" i="1739"/>
  <c r="T26" i="1737"/>
  <c r="T24" i="1735"/>
  <c r="T22" i="1733"/>
  <c r="T20" i="1732"/>
  <c r="T18" i="1730"/>
  <c r="T16" i="1728"/>
  <c r="T14" i="1726"/>
  <c r="T12" i="1715"/>
  <c r="T50" i="1763"/>
  <c r="T23" i="1734"/>
  <c r="T21" i="1710"/>
  <c r="T19" i="1731"/>
  <c r="T17" i="1729"/>
  <c r="T15" i="1727"/>
  <c r="T13" i="1714"/>
  <c r="T11" i="1724"/>
  <c r="T10" i="1723"/>
  <c r="T8" i="1722"/>
  <c r="T6" i="1720"/>
  <c r="T4" i="1719"/>
  <c r="T5" i="1717"/>
  <c r="T9" i="1718"/>
  <c r="T7" i="1721"/>
  <c r="T39" i="1706"/>
  <c r="L50" i="1764"/>
  <c r="L39" i="1765"/>
  <c r="L49" i="1760"/>
  <c r="L47" i="1758"/>
  <c r="L45" i="1756"/>
  <c r="L43" i="1754"/>
  <c r="L41" i="1752"/>
  <c r="L39" i="1750"/>
  <c r="L37" i="1748"/>
  <c r="L35" i="1746"/>
  <c r="L33" i="1744"/>
  <c r="L31" i="1741"/>
  <c r="L29" i="1740"/>
  <c r="L27" i="1738"/>
  <c r="L25" i="1736"/>
  <c r="L48" i="1759"/>
  <c r="L46" i="1757"/>
  <c r="L44" i="1755"/>
  <c r="L42" i="1753"/>
  <c r="L40" i="1751"/>
  <c r="L38" i="1749"/>
  <c r="L36" i="1747"/>
  <c r="L34" i="1745"/>
  <c r="L32" i="1743"/>
  <c r="L30" i="1742"/>
  <c r="L28" i="1739"/>
  <c r="L26" i="1737"/>
  <c r="L24" i="1735"/>
  <c r="L22" i="1733"/>
  <c r="L20" i="1732"/>
  <c r="L18" i="1730"/>
  <c r="L16" i="1728"/>
  <c r="L14" i="1726"/>
  <c r="L12" i="1715"/>
  <c r="L50" i="1763"/>
  <c r="L23" i="1734"/>
  <c r="L21" i="1710"/>
  <c r="L19" i="1731"/>
  <c r="L17" i="1729"/>
  <c r="L15" i="1727"/>
  <c r="L13" i="1714"/>
  <c r="L11" i="1724"/>
  <c r="L10" i="1723"/>
  <c r="L8" i="1722"/>
  <c r="L6" i="1720"/>
  <c r="L4" i="1719"/>
  <c r="L5" i="1717"/>
  <c r="L9" i="1718"/>
  <c r="L7" i="1721"/>
  <c r="L39" i="1706"/>
  <c r="N49" i="1764"/>
  <c r="N38" i="1765"/>
  <c r="N48" i="1760"/>
  <c r="N46" i="1758"/>
  <c r="N44" i="1756"/>
  <c r="N42" i="1754"/>
  <c r="N40" i="1752"/>
  <c r="N38" i="1750"/>
  <c r="N36" i="1748"/>
  <c r="N34" i="1746"/>
  <c r="N32" i="1744"/>
  <c r="N30" i="1741"/>
  <c r="N28" i="1740"/>
  <c r="N26" i="1738"/>
  <c r="N24" i="1736"/>
  <c r="N23" i="1735"/>
  <c r="N21" i="1733"/>
  <c r="N19" i="1732"/>
  <c r="N17" i="1730"/>
  <c r="N15" i="1728"/>
  <c r="N13" i="1726"/>
  <c r="N11" i="1715"/>
  <c r="N9" i="1723"/>
  <c r="N7" i="1722"/>
  <c r="N5" i="1720"/>
  <c r="N3" i="1719"/>
  <c r="N20" i="1710"/>
  <c r="N16" i="1729"/>
  <c r="N14" i="1727"/>
  <c r="N10" i="1724"/>
  <c r="N4" i="1717"/>
  <c r="N41" i="1753"/>
  <c r="N37" i="1749"/>
  <c r="N33" i="1745"/>
  <c r="N29" i="1742"/>
  <c r="N25" i="1737"/>
  <c r="N49" i="1763"/>
  <c r="N47" i="1759"/>
  <c r="N43" i="1755"/>
  <c r="N39" i="1751"/>
  <c r="N35" i="1747"/>
  <c r="N31" i="1743"/>
  <c r="N27" i="1739"/>
  <c r="N22" i="1734"/>
  <c r="N18" i="1731"/>
  <c r="N12" i="1714"/>
  <c r="N8" i="1718"/>
  <c r="N6" i="1721"/>
  <c r="N38" i="1706"/>
  <c r="N45" i="1757"/>
  <c r="P31" i="1764"/>
  <c r="P7" i="1765"/>
  <c r="Q30" i="1764"/>
  <c r="Q6" i="1765"/>
  <c r="S16" i="1764"/>
  <c r="S5" i="1765"/>
  <c r="O28" i="1764"/>
  <c r="O4" i="1765"/>
  <c r="U14" i="1764"/>
  <c r="U3" i="1765"/>
  <c r="M14" i="1764"/>
  <c r="M3" i="1765"/>
  <c r="S13" i="1764"/>
  <c r="S2" i="1765"/>
  <c r="Q16" i="1764"/>
  <c r="Q42" i="1765"/>
  <c r="Q3" i="1763"/>
  <c r="Q51" i="1759"/>
  <c r="Q49" i="1757"/>
  <c r="Q47" i="1755"/>
  <c r="Q45" i="1753"/>
  <c r="Q43" i="1751"/>
  <c r="Q41" i="1749"/>
  <c r="Q39" i="1747"/>
  <c r="Q37" i="1745"/>
  <c r="Q35" i="1743"/>
  <c r="Q33" i="1742"/>
  <c r="Q31" i="1739"/>
  <c r="Q29" i="1737"/>
  <c r="Q2" i="1760"/>
  <c r="Q50" i="1758"/>
  <c r="Q48" i="1756"/>
  <c r="Q46" i="1754"/>
  <c r="Q44" i="1752"/>
  <c r="Q42" i="1750"/>
  <c r="Q40" i="1748"/>
  <c r="Q38" i="1746"/>
  <c r="Q36" i="1744"/>
  <c r="Q34" i="1741"/>
  <c r="Q32" i="1740"/>
  <c r="Q30" i="1738"/>
  <c r="Q28" i="1736"/>
  <c r="Q26" i="1734"/>
  <c r="Q24" i="1710"/>
  <c r="Q22" i="1731"/>
  <c r="Q20" i="1729"/>
  <c r="Q18" i="1727"/>
  <c r="Q16" i="1714"/>
  <c r="Q14" i="1724"/>
  <c r="Q13" i="1723"/>
  <c r="Q27" i="1735"/>
  <c r="Q25" i="1733"/>
  <c r="Q23" i="1732"/>
  <c r="Q21" i="1730"/>
  <c r="Q19" i="1728"/>
  <c r="Q17" i="1726"/>
  <c r="Q15" i="1715"/>
  <c r="Q12" i="1718"/>
  <c r="Q10" i="1721"/>
  <c r="Q8" i="1717"/>
  <c r="Q42" i="1706"/>
  <c r="Q11" i="1722"/>
  <c r="Q9" i="1720"/>
  <c r="Q7" i="1719"/>
  <c r="S2" i="1764"/>
  <c r="S41" i="1765"/>
  <c r="S51" i="1760"/>
  <c r="S49" i="1758"/>
  <c r="S47" i="1756"/>
  <c r="S45" i="1754"/>
  <c r="S43" i="1752"/>
  <c r="S41" i="1750"/>
  <c r="S39" i="1748"/>
  <c r="S37" i="1746"/>
  <c r="S35" i="1744"/>
  <c r="S33" i="1741"/>
  <c r="S31" i="1740"/>
  <c r="S29" i="1738"/>
  <c r="S27" i="1736"/>
  <c r="S2" i="1763"/>
  <c r="S26" i="1735"/>
  <c r="S24" i="1733"/>
  <c r="S22" i="1732"/>
  <c r="S20" i="1730"/>
  <c r="S18" i="1728"/>
  <c r="S16" i="1726"/>
  <c r="S14" i="1715"/>
  <c r="S50" i="1759"/>
  <c r="S46" i="1755"/>
  <c r="S42" i="1751"/>
  <c r="S38" i="1747"/>
  <c r="S34" i="1743"/>
  <c r="S23" i="1710"/>
  <c r="S21" i="1731"/>
  <c r="S17" i="1727"/>
  <c r="S13" i="1724"/>
  <c r="S9" i="1721"/>
  <c r="S7" i="1717"/>
  <c r="S48" i="1757"/>
  <c r="S44" i="1753"/>
  <c r="S40" i="1749"/>
  <c r="S36" i="1745"/>
  <c r="S32" i="1742"/>
  <c r="S28" i="1737"/>
  <c r="S12" i="1723"/>
  <c r="S10" i="1722"/>
  <c r="S8" i="1720"/>
  <c r="S6" i="1719"/>
  <c r="S30" i="1739"/>
  <c r="S25" i="1734"/>
  <c r="S19" i="1729"/>
  <c r="S15" i="1714"/>
  <c r="S11" i="1718"/>
  <c r="S41" i="1706"/>
  <c r="U51" i="1764"/>
  <c r="U40" i="1765"/>
  <c r="U49" i="1759"/>
  <c r="U47" i="1757"/>
  <c r="U45" i="1755"/>
  <c r="U43" i="1753"/>
  <c r="U41" i="1751"/>
  <c r="U39" i="1749"/>
  <c r="U37" i="1747"/>
  <c r="U35" i="1745"/>
  <c r="U33" i="1743"/>
  <c r="U31" i="1742"/>
  <c r="U29" i="1739"/>
  <c r="U27" i="1737"/>
  <c r="U50" i="1760"/>
  <c r="U48" i="1758"/>
  <c r="U46" i="1756"/>
  <c r="U44" i="1754"/>
  <c r="U42" i="1752"/>
  <c r="U40" i="1750"/>
  <c r="U38" i="1748"/>
  <c r="U36" i="1746"/>
  <c r="U34" i="1744"/>
  <c r="U32" i="1741"/>
  <c r="U30" i="1740"/>
  <c r="U28" i="1738"/>
  <c r="U26" i="1736"/>
  <c r="U24" i="1734"/>
  <c r="U22" i="1710"/>
  <c r="U20" i="1731"/>
  <c r="U18" i="1729"/>
  <c r="U16" i="1727"/>
  <c r="U14" i="1714"/>
  <c r="U12" i="1724"/>
  <c r="U11" i="1723"/>
  <c r="U9" i="1722"/>
  <c r="U7" i="1720"/>
  <c r="U5" i="1719"/>
  <c r="U25" i="1735"/>
  <c r="U23" i="1733"/>
  <c r="U21" i="1732"/>
  <c r="U19" i="1730"/>
  <c r="U17" i="1728"/>
  <c r="U15" i="1726"/>
  <c r="U13" i="1715"/>
  <c r="U10" i="1718"/>
  <c r="U8" i="1721"/>
  <c r="U6" i="1717"/>
  <c r="U40" i="1706"/>
  <c r="U51" i="1763"/>
  <c r="M51" i="1764"/>
  <c r="M40" i="1765"/>
  <c r="M49" i="1759"/>
  <c r="M47" i="1757"/>
  <c r="M45" i="1755"/>
  <c r="M43" i="1753"/>
  <c r="M41" i="1751"/>
  <c r="M39" i="1749"/>
  <c r="M37" i="1747"/>
  <c r="M35" i="1745"/>
  <c r="M33" i="1743"/>
  <c r="M31" i="1742"/>
  <c r="M29" i="1739"/>
  <c r="M27" i="1737"/>
  <c r="M50" i="1760"/>
  <c r="M48" i="1758"/>
  <c r="M46" i="1756"/>
  <c r="M44" i="1754"/>
  <c r="M42" i="1752"/>
  <c r="M40" i="1750"/>
  <c r="M38" i="1748"/>
  <c r="M36" i="1746"/>
  <c r="M34" i="1744"/>
  <c r="M32" i="1741"/>
  <c r="M30" i="1740"/>
  <c r="M28" i="1738"/>
  <c r="M26" i="1736"/>
  <c r="M24" i="1734"/>
  <c r="M22" i="1710"/>
  <c r="M20" i="1731"/>
  <c r="M18" i="1729"/>
  <c r="M16" i="1727"/>
  <c r="M14" i="1714"/>
  <c r="M12" i="1724"/>
  <c r="M51" i="1763"/>
  <c r="M9" i="1722"/>
  <c r="M25" i="1735"/>
  <c r="M23" i="1733"/>
  <c r="M21" i="1732"/>
  <c r="M19" i="1730"/>
  <c r="M17" i="1728"/>
  <c r="M15" i="1726"/>
  <c r="M13" i="1715"/>
  <c r="M10" i="1718"/>
  <c r="M8" i="1721"/>
  <c r="M6" i="1717"/>
  <c r="M40" i="1706"/>
  <c r="M11" i="1723"/>
  <c r="M7" i="1720"/>
  <c r="M5" i="1719"/>
  <c r="O13" i="1764"/>
  <c r="O39" i="1765"/>
  <c r="O50" i="1763"/>
  <c r="O49" i="1760"/>
  <c r="O47" i="1758"/>
  <c r="O45" i="1756"/>
  <c r="O43" i="1754"/>
  <c r="O41" i="1752"/>
  <c r="O39" i="1750"/>
  <c r="O37" i="1748"/>
  <c r="O35" i="1746"/>
  <c r="O33" i="1744"/>
  <c r="O31" i="1741"/>
  <c r="O29" i="1740"/>
  <c r="O27" i="1738"/>
  <c r="O25" i="1736"/>
  <c r="O24" i="1735"/>
  <c r="O22" i="1733"/>
  <c r="O20" i="1732"/>
  <c r="O18" i="1730"/>
  <c r="O16" i="1728"/>
  <c r="O14" i="1726"/>
  <c r="O12" i="1715"/>
  <c r="O48" i="1759"/>
  <c r="O44" i="1755"/>
  <c r="O40" i="1751"/>
  <c r="O36" i="1747"/>
  <c r="O32" i="1743"/>
  <c r="O28" i="1739"/>
  <c r="O46" i="1757"/>
  <c r="O42" i="1753"/>
  <c r="O38" i="1749"/>
  <c r="O34" i="1745"/>
  <c r="O21" i="1710"/>
  <c r="O19" i="1731"/>
  <c r="O17" i="1729"/>
  <c r="O11" i="1724"/>
  <c r="O9" i="1718"/>
  <c r="O10" i="1723"/>
  <c r="O8" i="1722"/>
  <c r="O6" i="1720"/>
  <c r="O4" i="1719"/>
  <c r="O30" i="1742"/>
  <c r="O26" i="1737"/>
  <c r="O23" i="1734"/>
  <c r="O15" i="1727"/>
  <c r="O13" i="1714"/>
  <c r="O7" i="1721"/>
  <c r="O5" i="1717"/>
  <c r="O39" i="1706"/>
  <c r="U49" i="1764"/>
  <c r="U38" i="1765"/>
  <c r="U49" i="1763"/>
  <c r="U48" i="1760"/>
  <c r="U46" i="1758"/>
  <c r="U44" i="1756"/>
  <c r="U42" i="1754"/>
  <c r="U40" i="1752"/>
  <c r="U38" i="1750"/>
  <c r="U36" i="1748"/>
  <c r="U34" i="1746"/>
  <c r="U32" i="1744"/>
  <c r="U30" i="1741"/>
  <c r="U28" i="1740"/>
  <c r="U26" i="1738"/>
  <c r="U24" i="1736"/>
  <c r="U21" i="1733"/>
  <c r="U19" i="1732"/>
  <c r="U17" i="1730"/>
  <c r="U15" i="1728"/>
  <c r="U13" i="1726"/>
  <c r="U11" i="1715"/>
  <c r="U9" i="1723"/>
  <c r="U47" i="1759"/>
  <c r="U43" i="1755"/>
  <c r="U39" i="1751"/>
  <c r="U35" i="1747"/>
  <c r="U31" i="1743"/>
  <c r="U27" i="1739"/>
  <c r="U23" i="1735"/>
  <c r="U45" i="1757"/>
  <c r="U20" i="1710"/>
  <c r="U16" i="1729"/>
  <c r="U14" i="1727"/>
  <c r="U10" i="1724"/>
  <c r="U38" i="1706"/>
  <c r="U7" i="1722"/>
  <c r="U5" i="1720"/>
  <c r="U3" i="1719"/>
  <c r="U41" i="1753"/>
  <c r="U37" i="1749"/>
  <c r="U33" i="1745"/>
  <c r="U29" i="1742"/>
  <c r="U25" i="1737"/>
  <c r="U22" i="1734"/>
  <c r="U18" i="1731"/>
  <c r="U12" i="1714"/>
  <c r="U8" i="1718"/>
  <c r="U6" i="1721"/>
  <c r="U4" i="1717"/>
  <c r="Q12" i="1764"/>
  <c r="Q38" i="1765"/>
  <c r="Q49" i="1763"/>
  <c r="Q48" i="1760"/>
  <c r="Q46" i="1758"/>
  <c r="Q44" i="1756"/>
  <c r="Q42" i="1754"/>
  <c r="Q40" i="1752"/>
  <c r="Q38" i="1750"/>
  <c r="Q36" i="1748"/>
  <c r="Q34" i="1746"/>
  <c r="Q32" i="1744"/>
  <c r="Q30" i="1741"/>
  <c r="Q28" i="1740"/>
  <c r="Q26" i="1738"/>
  <c r="Q24" i="1736"/>
  <c r="Q47" i="1759"/>
  <c r="Q45" i="1757"/>
  <c r="Q43" i="1755"/>
  <c r="Q41" i="1753"/>
  <c r="Q39" i="1751"/>
  <c r="Q37" i="1749"/>
  <c r="Q35" i="1747"/>
  <c r="Q33" i="1745"/>
  <c r="Q31" i="1743"/>
  <c r="Q29" i="1742"/>
  <c r="Q27" i="1739"/>
  <c r="Q25" i="1737"/>
  <c r="Q23" i="1735"/>
  <c r="Q21" i="1733"/>
  <c r="Q19" i="1732"/>
  <c r="Q17" i="1730"/>
  <c r="Q15" i="1728"/>
  <c r="Q13" i="1726"/>
  <c r="Q11" i="1715"/>
  <c r="Q9" i="1723"/>
  <c r="Q8" i="1718"/>
  <c r="Q6" i="1721"/>
  <c r="Q4" i="1717"/>
  <c r="Q22" i="1734"/>
  <c r="Q20" i="1710"/>
  <c r="Q18" i="1731"/>
  <c r="Q16" i="1729"/>
  <c r="Q14" i="1727"/>
  <c r="Q12" i="1714"/>
  <c r="Q10" i="1724"/>
  <c r="Q7" i="1722"/>
  <c r="Q5" i="1720"/>
  <c r="Q3" i="1719"/>
  <c r="Q38" i="1706"/>
  <c r="M49" i="1764"/>
  <c r="M38" i="1765"/>
  <c r="M49" i="1763"/>
  <c r="M48" i="1760"/>
  <c r="M46" i="1758"/>
  <c r="M44" i="1756"/>
  <c r="M42" i="1754"/>
  <c r="M40" i="1752"/>
  <c r="M38" i="1750"/>
  <c r="M36" i="1748"/>
  <c r="M34" i="1746"/>
  <c r="M32" i="1744"/>
  <c r="M30" i="1741"/>
  <c r="M28" i="1740"/>
  <c r="M26" i="1738"/>
  <c r="M24" i="1736"/>
  <c r="M23" i="1735"/>
  <c r="M21" i="1733"/>
  <c r="M19" i="1732"/>
  <c r="M17" i="1730"/>
  <c r="M15" i="1728"/>
  <c r="M13" i="1726"/>
  <c r="M11" i="1715"/>
  <c r="M9" i="1723"/>
  <c r="M45" i="1757"/>
  <c r="M41" i="1753"/>
  <c r="M37" i="1749"/>
  <c r="M33" i="1745"/>
  <c r="M29" i="1742"/>
  <c r="M25" i="1737"/>
  <c r="M31" i="1743"/>
  <c r="M22" i="1734"/>
  <c r="M18" i="1731"/>
  <c r="M12" i="1714"/>
  <c r="M38" i="1706"/>
  <c r="M7" i="1722"/>
  <c r="M5" i="1720"/>
  <c r="M3" i="1719"/>
  <c r="M47" i="1759"/>
  <c r="M43" i="1755"/>
  <c r="M39" i="1751"/>
  <c r="M35" i="1747"/>
  <c r="M27" i="1739"/>
  <c r="M20" i="1710"/>
  <c r="M16" i="1729"/>
  <c r="M14" i="1727"/>
  <c r="M10" i="1724"/>
  <c r="M8" i="1718"/>
  <c r="M6" i="1721"/>
  <c r="M4" i="1717"/>
  <c r="S18" i="1764"/>
  <c r="S7" i="1765"/>
  <c r="O31" i="1764"/>
  <c r="O7" i="1765"/>
  <c r="T17" i="1764"/>
  <c r="T6" i="1765"/>
  <c r="P30" i="1764"/>
  <c r="P6" i="1765"/>
  <c r="L17" i="1764"/>
  <c r="L6" i="1765"/>
  <c r="R29" i="1764"/>
  <c r="R5" i="1765"/>
  <c r="N16" i="1764"/>
  <c r="N5" i="1765"/>
  <c r="R28" i="1764"/>
  <c r="R4" i="1765"/>
  <c r="N15" i="1764"/>
  <c r="N4" i="1765"/>
  <c r="T14" i="1764"/>
  <c r="T3" i="1765"/>
  <c r="P27" i="1764"/>
  <c r="P3" i="1765"/>
  <c r="L14" i="1764"/>
  <c r="L3" i="1765"/>
  <c r="R26" i="1764"/>
  <c r="R2" i="1765"/>
  <c r="N13" i="1764"/>
  <c r="N2" i="1765"/>
  <c r="T3" i="1764"/>
  <c r="T42" i="1765"/>
  <c r="T2" i="1760"/>
  <c r="T50" i="1758"/>
  <c r="T48" i="1756"/>
  <c r="T46" i="1754"/>
  <c r="T44" i="1752"/>
  <c r="T42" i="1750"/>
  <c r="T40" i="1748"/>
  <c r="T38" i="1746"/>
  <c r="T36" i="1744"/>
  <c r="T34" i="1741"/>
  <c r="T32" i="1740"/>
  <c r="T30" i="1738"/>
  <c r="T28" i="1736"/>
  <c r="T27" i="1735"/>
  <c r="T25" i="1733"/>
  <c r="T23" i="1732"/>
  <c r="T21" i="1730"/>
  <c r="T19" i="1728"/>
  <c r="T17" i="1726"/>
  <c r="T15" i="1715"/>
  <c r="T13" i="1723"/>
  <c r="T11" i="1722"/>
  <c r="T9" i="1720"/>
  <c r="T7" i="1719"/>
  <c r="T12" i="1718"/>
  <c r="T10" i="1721"/>
  <c r="T8" i="1717"/>
  <c r="T3" i="1763"/>
  <c r="T49" i="1757"/>
  <c r="T24" i="1710"/>
  <c r="T22" i="1731"/>
  <c r="T18" i="1727"/>
  <c r="T16" i="1714"/>
  <c r="T14" i="1724"/>
  <c r="T51" i="1759"/>
  <c r="T47" i="1755"/>
  <c r="T43" i="1751"/>
  <c r="T39" i="1747"/>
  <c r="T35" i="1743"/>
  <c r="T31" i="1739"/>
  <c r="T42" i="1706"/>
  <c r="T45" i="1753"/>
  <c r="T41" i="1749"/>
  <c r="T37" i="1745"/>
  <c r="T33" i="1742"/>
  <c r="T29" i="1737"/>
  <c r="T26" i="1734"/>
  <c r="T20" i="1729"/>
  <c r="P16" i="1764"/>
  <c r="P42" i="1765"/>
  <c r="P2" i="1760"/>
  <c r="P50" i="1758"/>
  <c r="P48" i="1756"/>
  <c r="P46" i="1754"/>
  <c r="P44" i="1752"/>
  <c r="P42" i="1750"/>
  <c r="P40" i="1748"/>
  <c r="P38" i="1746"/>
  <c r="P36" i="1744"/>
  <c r="P34" i="1741"/>
  <c r="P32" i="1740"/>
  <c r="P30" i="1738"/>
  <c r="P28" i="1736"/>
  <c r="P27" i="1735"/>
  <c r="P25" i="1733"/>
  <c r="P23" i="1732"/>
  <c r="P21" i="1730"/>
  <c r="P19" i="1728"/>
  <c r="P17" i="1726"/>
  <c r="P15" i="1715"/>
  <c r="P3" i="1763"/>
  <c r="P51" i="1759"/>
  <c r="P49" i="1757"/>
  <c r="P47" i="1755"/>
  <c r="P45" i="1753"/>
  <c r="P43" i="1751"/>
  <c r="P41" i="1749"/>
  <c r="P39" i="1747"/>
  <c r="P37" i="1745"/>
  <c r="P35" i="1743"/>
  <c r="P33" i="1742"/>
  <c r="P31" i="1739"/>
  <c r="P29" i="1737"/>
  <c r="P13" i="1723"/>
  <c r="P11" i="1722"/>
  <c r="P9" i="1720"/>
  <c r="P7" i="1719"/>
  <c r="P42" i="1706"/>
  <c r="P26" i="1734"/>
  <c r="P24" i="1710"/>
  <c r="P22" i="1731"/>
  <c r="P20" i="1729"/>
  <c r="P18" i="1727"/>
  <c r="P16" i="1714"/>
  <c r="P14" i="1724"/>
  <c r="P12" i="1718"/>
  <c r="P10" i="1721"/>
  <c r="P8" i="1717"/>
  <c r="L3" i="1764"/>
  <c r="L42" i="1765"/>
  <c r="L2" i="1760"/>
  <c r="L50" i="1758"/>
  <c r="L48" i="1756"/>
  <c r="L46" i="1754"/>
  <c r="L44" i="1752"/>
  <c r="L42" i="1750"/>
  <c r="L40" i="1748"/>
  <c r="L38" i="1746"/>
  <c r="L36" i="1744"/>
  <c r="L34" i="1741"/>
  <c r="L32" i="1740"/>
  <c r="L30" i="1738"/>
  <c r="L28" i="1736"/>
  <c r="L27" i="1735"/>
  <c r="L25" i="1733"/>
  <c r="L23" i="1732"/>
  <c r="L21" i="1730"/>
  <c r="L19" i="1728"/>
  <c r="L17" i="1726"/>
  <c r="L15" i="1715"/>
  <c r="L13" i="1723"/>
  <c r="L11" i="1722"/>
  <c r="L9" i="1720"/>
  <c r="L7" i="1719"/>
  <c r="L12" i="1718"/>
  <c r="L10" i="1721"/>
  <c r="L8" i="1717"/>
  <c r="L47" i="1755"/>
  <c r="L26" i="1734"/>
  <c r="L20" i="1729"/>
  <c r="L3" i="1763"/>
  <c r="L49" i="1757"/>
  <c r="L45" i="1753"/>
  <c r="L41" i="1749"/>
  <c r="L37" i="1745"/>
  <c r="L33" i="1742"/>
  <c r="L29" i="1737"/>
  <c r="L42" i="1706"/>
  <c r="L51" i="1759"/>
  <c r="L43" i="1751"/>
  <c r="L39" i="1747"/>
  <c r="L35" i="1743"/>
  <c r="L31" i="1739"/>
  <c r="L24" i="1710"/>
  <c r="L22" i="1731"/>
  <c r="L18" i="1727"/>
  <c r="L16" i="1714"/>
  <c r="L14" i="1724"/>
  <c r="R15" i="1764"/>
  <c r="R41" i="1765"/>
  <c r="R50" i="1759"/>
  <c r="R48" i="1757"/>
  <c r="R46" i="1755"/>
  <c r="R44" i="1753"/>
  <c r="R42" i="1751"/>
  <c r="R40" i="1749"/>
  <c r="R38" i="1747"/>
  <c r="R36" i="1745"/>
  <c r="R34" i="1743"/>
  <c r="R32" i="1742"/>
  <c r="R30" i="1739"/>
  <c r="R28" i="1737"/>
  <c r="R25" i="1734"/>
  <c r="R23" i="1710"/>
  <c r="R21" i="1731"/>
  <c r="R19" i="1729"/>
  <c r="R17" i="1727"/>
  <c r="R15" i="1714"/>
  <c r="R13" i="1724"/>
  <c r="R51" i="1760"/>
  <c r="R47" i="1756"/>
  <c r="R43" i="1752"/>
  <c r="R39" i="1748"/>
  <c r="R35" i="1744"/>
  <c r="R31" i="1740"/>
  <c r="R27" i="1736"/>
  <c r="R11" i="1718"/>
  <c r="R9" i="1721"/>
  <c r="R7" i="1717"/>
  <c r="R41" i="1706"/>
  <c r="R45" i="1754"/>
  <c r="R41" i="1750"/>
  <c r="R29" i="1738"/>
  <c r="R8" i="1720"/>
  <c r="R24" i="1733"/>
  <c r="R18" i="1728"/>
  <c r="R14" i="1715"/>
  <c r="R49" i="1758"/>
  <c r="R37" i="1746"/>
  <c r="R33" i="1741"/>
  <c r="R12" i="1723"/>
  <c r="R10" i="1722"/>
  <c r="R6" i="1719"/>
  <c r="R2" i="1763"/>
  <c r="R26" i="1735"/>
  <c r="R22" i="1732"/>
  <c r="R20" i="1730"/>
  <c r="R16" i="1726"/>
  <c r="N2" i="1764"/>
  <c r="N41" i="1765"/>
  <c r="N50" i="1759"/>
  <c r="N48" i="1757"/>
  <c r="N46" i="1755"/>
  <c r="N44" i="1753"/>
  <c r="N42" i="1751"/>
  <c r="N40" i="1749"/>
  <c r="N38" i="1747"/>
  <c r="N36" i="1745"/>
  <c r="N34" i="1743"/>
  <c r="N32" i="1742"/>
  <c r="N30" i="1739"/>
  <c r="N28" i="1737"/>
  <c r="N2" i="1763"/>
  <c r="N25" i="1734"/>
  <c r="N23" i="1710"/>
  <c r="N21" i="1731"/>
  <c r="N19" i="1729"/>
  <c r="N17" i="1727"/>
  <c r="N15" i="1714"/>
  <c r="N13" i="1724"/>
  <c r="N51" i="1760"/>
  <c r="N49" i="1758"/>
  <c r="N47" i="1756"/>
  <c r="N45" i="1754"/>
  <c r="N43" i="1752"/>
  <c r="N41" i="1750"/>
  <c r="N39" i="1748"/>
  <c r="N37" i="1746"/>
  <c r="N35" i="1744"/>
  <c r="N33" i="1741"/>
  <c r="N31" i="1740"/>
  <c r="N29" i="1738"/>
  <c r="N27" i="1736"/>
  <c r="N11" i="1718"/>
  <c r="N9" i="1721"/>
  <c r="N7" i="1717"/>
  <c r="N41" i="1706"/>
  <c r="N12" i="1723"/>
  <c r="N10" i="1722"/>
  <c r="N6" i="1719"/>
  <c r="N26" i="1735"/>
  <c r="N24" i="1733"/>
  <c r="N22" i="1732"/>
  <c r="N20" i="1730"/>
  <c r="N18" i="1728"/>
  <c r="N16" i="1726"/>
  <c r="N14" i="1715"/>
  <c r="N8" i="1720"/>
  <c r="T51" i="1764"/>
  <c r="T40" i="1765"/>
  <c r="T51" i="1763"/>
  <c r="T50" i="1760"/>
  <c r="T48" i="1758"/>
  <c r="T46" i="1756"/>
  <c r="T44" i="1754"/>
  <c r="T42" i="1752"/>
  <c r="T40" i="1750"/>
  <c r="T38" i="1748"/>
  <c r="T36" i="1746"/>
  <c r="T34" i="1744"/>
  <c r="T32" i="1741"/>
  <c r="T30" i="1740"/>
  <c r="T28" i="1738"/>
  <c r="T26" i="1736"/>
  <c r="T25" i="1735"/>
  <c r="T23" i="1733"/>
  <c r="T21" i="1732"/>
  <c r="T19" i="1730"/>
  <c r="T17" i="1728"/>
  <c r="T15" i="1726"/>
  <c r="T13" i="1715"/>
  <c r="T49" i="1759"/>
  <c r="T47" i="1757"/>
  <c r="T45" i="1755"/>
  <c r="T43" i="1753"/>
  <c r="T41" i="1751"/>
  <c r="T39" i="1749"/>
  <c r="T37" i="1747"/>
  <c r="T35" i="1745"/>
  <c r="T33" i="1743"/>
  <c r="T31" i="1742"/>
  <c r="T29" i="1739"/>
  <c r="T27" i="1737"/>
  <c r="T11" i="1723"/>
  <c r="T9" i="1722"/>
  <c r="T7" i="1720"/>
  <c r="T5" i="1719"/>
  <c r="T10" i="1718"/>
  <c r="T40" i="1706"/>
  <c r="T24" i="1734"/>
  <c r="T22" i="1710"/>
  <c r="T20" i="1731"/>
  <c r="T18" i="1729"/>
  <c r="T16" i="1727"/>
  <c r="T14" i="1714"/>
  <c r="T12" i="1724"/>
  <c r="T8" i="1721"/>
  <c r="T6" i="1717"/>
  <c r="P14" i="1764"/>
  <c r="P40" i="1765"/>
  <c r="P51" i="1763"/>
  <c r="P50" i="1760"/>
  <c r="P48" i="1758"/>
  <c r="P46" i="1756"/>
  <c r="P44" i="1754"/>
  <c r="P42" i="1752"/>
  <c r="P40" i="1750"/>
  <c r="P38" i="1748"/>
  <c r="P36" i="1746"/>
  <c r="P34" i="1744"/>
  <c r="P32" i="1741"/>
  <c r="P30" i="1740"/>
  <c r="P28" i="1738"/>
  <c r="P26" i="1736"/>
  <c r="P25" i="1735"/>
  <c r="P23" i="1733"/>
  <c r="P21" i="1732"/>
  <c r="P19" i="1730"/>
  <c r="P17" i="1728"/>
  <c r="P15" i="1726"/>
  <c r="P13" i="1715"/>
  <c r="P49" i="1759"/>
  <c r="P45" i="1755"/>
  <c r="P41" i="1751"/>
  <c r="P37" i="1747"/>
  <c r="P33" i="1743"/>
  <c r="P29" i="1739"/>
  <c r="P11" i="1723"/>
  <c r="P9" i="1722"/>
  <c r="P7" i="1720"/>
  <c r="P5" i="1719"/>
  <c r="P47" i="1757"/>
  <c r="P31" i="1742"/>
  <c r="P27" i="1737"/>
  <c r="P8" i="1721"/>
  <c r="P6" i="1717"/>
  <c r="P24" i="1734"/>
  <c r="P22" i="1710"/>
  <c r="P18" i="1729"/>
  <c r="P16" i="1727"/>
  <c r="P14" i="1714"/>
  <c r="P43" i="1753"/>
  <c r="P39" i="1749"/>
  <c r="P35" i="1745"/>
  <c r="P10" i="1718"/>
  <c r="P40" i="1706"/>
  <c r="P20" i="1731"/>
  <c r="P12" i="1724"/>
  <c r="L51" i="1764"/>
  <c r="L40" i="1765"/>
  <c r="L51" i="1763"/>
  <c r="L50" i="1760"/>
  <c r="L48" i="1758"/>
  <c r="L46" i="1756"/>
  <c r="L44" i="1754"/>
  <c r="L42" i="1752"/>
  <c r="L40" i="1750"/>
  <c r="L38" i="1748"/>
  <c r="L36" i="1746"/>
  <c r="L34" i="1744"/>
  <c r="L32" i="1741"/>
  <c r="L30" i="1740"/>
  <c r="L28" i="1738"/>
  <c r="L26" i="1736"/>
  <c r="L25" i="1735"/>
  <c r="L23" i="1733"/>
  <c r="L21" i="1732"/>
  <c r="L19" i="1730"/>
  <c r="L17" i="1728"/>
  <c r="L15" i="1726"/>
  <c r="L13" i="1715"/>
  <c r="L49" i="1759"/>
  <c r="L47" i="1757"/>
  <c r="L45" i="1755"/>
  <c r="L43" i="1753"/>
  <c r="L41" i="1751"/>
  <c r="L39" i="1749"/>
  <c r="L37" i="1747"/>
  <c r="L35" i="1745"/>
  <c r="L33" i="1743"/>
  <c r="L31" i="1742"/>
  <c r="L29" i="1739"/>
  <c r="L27" i="1737"/>
  <c r="L11" i="1723"/>
  <c r="L9" i="1722"/>
  <c r="L7" i="1720"/>
  <c r="L5" i="1719"/>
  <c r="L10" i="1718"/>
  <c r="L8" i="1721"/>
  <c r="L40" i="1706"/>
  <c r="L24" i="1734"/>
  <c r="L22" i="1710"/>
  <c r="L20" i="1731"/>
  <c r="L18" i="1729"/>
  <c r="L16" i="1727"/>
  <c r="L14" i="1714"/>
  <c r="L12" i="1724"/>
  <c r="L6" i="1717"/>
  <c r="R13" i="1764"/>
  <c r="R39" i="1765"/>
  <c r="R48" i="1759"/>
  <c r="R46" i="1757"/>
  <c r="R44" i="1755"/>
  <c r="R42" i="1753"/>
  <c r="R40" i="1751"/>
  <c r="R38" i="1749"/>
  <c r="R36" i="1747"/>
  <c r="R34" i="1745"/>
  <c r="R32" i="1743"/>
  <c r="R30" i="1742"/>
  <c r="R28" i="1739"/>
  <c r="R26" i="1737"/>
  <c r="R50" i="1763"/>
  <c r="R23" i="1734"/>
  <c r="R21" i="1710"/>
  <c r="R19" i="1731"/>
  <c r="R17" i="1729"/>
  <c r="R15" i="1727"/>
  <c r="R13" i="1714"/>
  <c r="R11" i="1724"/>
  <c r="R49" i="1760"/>
  <c r="R47" i="1758"/>
  <c r="R45" i="1756"/>
  <c r="R43" i="1754"/>
  <c r="R41" i="1752"/>
  <c r="R39" i="1750"/>
  <c r="R37" i="1748"/>
  <c r="R35" i="1746"/>
  <c r="R33" i="1744"/>
  <c r="R31" i="1741"/>
  <c r="R29" i="1740"/>
  <c r="R27" i="1738"/>
  <c r="R25" i="1736"/>
  <c r="R9" i="1718"/>
  <c r="R7" i="1721"/>
  <c r="R5" i="1717"/>
  <c r="R39" i="1706"/>
  <c r="R6" i="1720"/>
  <c r="R24" i="1735"/>
  <c r="R22" i="1733"/>
  <c r="R20" i="1732"/>
  <c r="R18" i="1730"/>
  <c r="R16" i="1728"/>
  <c r="R14" i="1726"/>
  <c r="R12" i="1715"/>
  <c r="R10" i="1723"/>
  <c r="R8" i="1722"/>
  <c r="R4" i="1719"/>
  <c r="N50" i="1764"/>
  <c r="N39" i="1765"/>
  <c r="N48" i="1759"/>
  <c r="N46" i="1757"/>
  <c r="N44" i="1755"/>
  <c r="N42" i="1753"/>
  <c r="N40" i="1751"/>
  <c r="N38" i="1749"/>
  <c r="N36" i="1747"/>
  <c r="N34" i="1745"/>
  <c r="N32" i="1743"/>
  <c r="N30" i="1742"/>
  <c r="N28" i="1739"/>
  <c r="N26" i="1737"/>
  <c r="N50" i="1763"/>
  <c r="N23" i="1734"/>
  <c r="N21" i="1710"/>
  <c r="N19" i="1731"/>
  <c r="N17" i="1729"/>
  <c r="N15" i="1727"/>
  <c r="N13" i="1714"/>
  <c r="N11" i="1724"/>
  <c r="N9" i="1718"/>
  <c r="N7" i="1721"/>
  <c r="N5" i="1717"/>
  <c r="N39" i="1706"/>
  <c r="N10" i="1723"/>
  <c r="N8" i="1722"/>
  <c r="N4" i="1719"/>
  <c r="N47" i="1758"/>
  <c r="N24" i="1735"/>
  <c r="N20" i="1732"/>
  <c r="N14" i="1726"/>
  <c r="N49" i="1760"/>
  <c r="N45" i="1756"/>
  <c r="N41" i="1752"/>
  <c r="N37" i="1748"/>
  <c r="N33" i="1744"/>
  <c r="N29" i="1740"/>
  <c r="N25" i="1736"/>
  <c r="N6" i="1720"/>
  <c r="N43" i="1754"/>
  <c r="N39" i="1750"/>
  <c r="N35" i="1746"/>
  <c r="N31" i="1741"/>
  <c r="N27" i="1738"/>
  <c r="N22" i="1733"/>
  <c r="N18" i="1730"/>
  <c r="N16" i="1728"/>
  <c r="N12" i="1715"/>
  <c r="T49" i="1764"/>
  <c r="T38" i="1765"/>
  <c r="T47" i="1759"/>
  <c r="T45" i="1757"/>
  <c r="T43" i="1755"/>
  <c r="T41" i="1753"/>
  <c r="T39" i="1751"/>
  <c r="T37" i="1749"/>
  <c r="T35" i="1747"/>
  <c r="T33" i="1745"/>
  <c r="T31" i="1743"/>
  <c r="T29" i="1742"/>
  <c r="T27" i="1739"/>
  <c r="T25" i="1737"/>
  <c r="T23" i="1735"/>
  <c r="T49" i="1763"/>
  <c r="T22" i="1734"/>
  <c r="T20" i="1710"/>
  <c r="T18" i="1731"/>
  <c r="T16" i="1729"/>
  <c r="T14" i="1727"/>
  <c r="T12" i="1714"/>
  <c r="T10" i="1724"/>
  <c r="T8" i="1718"/>
  <c r="T6" i="1721"/>
  <c r="T4" i="1717"/>
  <c r="T38" i="1706"/>
  <c r="T7" i="1722"/>
  <c r="T5" i="1720"/>
  <c r="T42" i="1754"/>
  <c r="T34" i="1746"/>
  <c r="T30" i="1741"/>
  <c r="T21" i="1733"/>
  <c r="T13" i="1726"/>
  <c r="T11" i="1715"/>
  <c r="T48" i="1760"/>
  <c r="T44" i="1756"/>
  <c r="T40" i="1752"/>
  <c r="T36" i="1748"/>
  <c r="T32" i="1744"/>
  <c r="T28" i="1740"/>
  <c r="T24" i="1736"/>
  <c r="T3" i="1719"/>
  <c r="T46" i="1758"/>
  <c r="T38" i="1750"/>
  <c r="T26" i="1738"/>
  <c r="T19" i="1732"/>
  <c r="T17" i="1730"/>
  <c r="T15" i="1728"/>
  <c r="T9" i="1723"/>
  <c r="P12" i="1764"/>
  <c r="P38" i="1765"/>
  <c r="P47" i="1759"/>
  <c r="P45" i="1757"/>
  <c r="P43" i="1755"/>
  <c r="P41" i="1753"/>
  <c r="P39" i="1751"/>
  <c r="P37" i="1749"/>
  <c r="P35" i="1747"/>
  <c r="P33" i="1745"/>
  <c r="P31" i="1743"/>
  <c r="P29" i="1742"/>
  <c r="P27" i="1739"/>
  <c r="P25" i="1737"/>
  <c r="P49" i="1763"/>
  <c r="P22" i="1734"/>
  <c r="P20" i="1710"/>
  <c r="P18" i="1731"/>
  <c r="P16" i="1729"/>
  <c r="P14" i="1727"/>
  <c r="P12" i="1714"/>
  <c r="P10" i="1724"/>
  <c r="P48" i="1760"/>
  <c r="P46" i="1758"/>
  <c r="P44" i="1756"/>
  <c r="P42" i="1754"/>
  <c r="P40" i="1752"/>
  <c r="P38" i="1750"/>
  <c r="P36" i="1748"/>
  <c r="P34" i="1746"/>
  <c r="P32" i="1744"/>
  <c r="P30" i="1741"/>
  <c r="P28" i="1740"/>
  <c r="P26" i="1738"/>
  <c r="P24" i="1736"/>
  <c r="P8" i="1718"/>
  <c r="P6" i="1721"/>
  <c r="P4" i="1717"/>
  <c r="P38" i="1706"/>
  <c r="P3" i="1719"/>
  <c r="P23" i="1735"/>
  <c r="P21" i="1733"/>
  <c r="P19" i="1732"/>
  <c r="P17" i="1730"/>
  <c r="P15" i="1728"/>
  <c r="P13" i="1726"/>
  <c r="P11" i="1715"/>
  <c r="P9" i="1723"/>
  <c r="P7" i="1722"/>
  <c r="P5" i="1720"/>
  <c r="L49" i="1764"/>
  <c r="L38" i="1765"/>
  <c r="L47" i="1759"/>
  <c r="L45" i="1757"/>
  <c r="L43" i="1755"/>
  <c r="L41" i="1753"/>
  <c r="L39" i="1751"/>
  <c r="L37" i="1749"/>
  <c r="L35" i="1747"/>
  <c r="L33" i="1745"/>
  <c r="L31" i="1743"/>
  <c r="L29" i="1742"/>
  <c r="L27" i="1739"/>
  <c r="L25" i="1737"/>
  <c r="L49" i="1763"/>
  <c r="L22" i="1734"/>
  <c r="L20" i="1710"/>
  <c r="L18" i="1731"/>
  <c r="L16" i="1729"/>
  <c r="L14" i="1727"/>
  <c r="L12" i="1714"/>
  <c r="L10" i="1724"/>
  <c r="L8" i="1718"/>
  <c r="L6" i="1721"/>
  <c r="L4" i="1717"/>
  <c r="L38" i="1706"/>
  <c r="L7" i="1722"/>
  <c r="L5" i="1720"/>
  <c r="L48" i="1760"/>
  <c r="L44" i="1756"/>
  <c r="L40" i="1752"/>
  <c r="L32" i="1744"/>
  <c r="L19" i="1732"/>
  <c r="L17" i="1730"/>
  <c r="L15" i="1728"/>
  <c r="L9" i="1723"/>
  <c r="L46" i="1758"/>
  <c r="L42" i="1754"/>
  <c r="L38" i="1750"/>
  <c r="L34" i="1746"/>
  <c r="L30" i="1741"/>
  <c r="L26" i="1738"/>
  <c r="L3" i="1719"/>
  <c r="L36" i="1748"/>
  <c r="L28" i="1740"/>
  <c r="L24" i="1736"/>
  <c r="L23" i="1735"/>
  <c r="L21" i="1733"/>
  <c r="L13" i="1726"/>
  <c r="L11" i="1715"/>
  <c r="Q31" i="1764"/>
  <c r="Q7" i="1765"/>
  <c r="N17" i="1764"/>
  <c r="N6" i="1765"/>
  <c r="P29" i="1764"/>
  <c r="P5" i="1765"/>
  <c r="L15" i="1764"/>
  <c r="L4" i="1765"/>
  <c r="N14" i="1764"/>
  <c r="N3" i="1765"/>
  <c r="P26" i="1764"/>
  <c r="P2" i="1765"/>
  <c r="R16" i="1764"/>
  <c r="R42" i="1765"/>
  <c r="R3" i="1763"/>
  <c r="R51" i="1759"/>
  <c r="R49" i="1757"/>
  <c r="R47" i="1755"/>
  <c r="R45" i="1753"/>
  <c r="R43" i="1751"/>
  <c r="R41" i="1749"/>
  <c r="R39" i="1747"/>
  <c r="R37" i="1745"/>
  <c r="R35" i="1743"/>
  <c r="R33" i="1742"/>
  <c r="R31" i="1739"/>
  <c r="R29" i="1737"/>
  <c r="R2" i="1760"/>
  <c r="R50" i="1758"/>
  <c r="R48" i="1756"/>
  <c r="R46" i="1754"/>
  <c r="R44" i="1752"/>
  <c r="R42" i="1750"/>
  <c r="R40" i="1748"/>
  <c r="R38" i="1746"/>
  <c r="R36" i="1744"/>
  <c r="R34" i="1741"/>
  <c r="R32" i="1740"/>
  <c r="R30" i="1738"/>
  <c r="R28" i="1736"/>
  <c r="R26" i="1734"/>
  <c r="R24" i="1710"/>
  <c r="R22" i="1731"/>
  <c r="R20" i="1729"/>
  <c r="R18" i="1727"/>
  <c r="R16" i="1714"/>
  <c r="R14" i="1724"/>
  <c r="R27" i="1735"/>
  <c r="R25" i="1733"/>
  <c r="R23" i="1732"/>
  <c r="R21" i="1730"/>
  <c r="R19" i="1728"/>
  <c r="R17" i="1726"/>
  <c r="R15" i="1715"/>
  <c r="R12" i="1718"/>
  <c r="R10" i="1721"/>
  <c r="R8" i="1717"/>
  <c r="R42" i="1706"/>
  <c r="R13" i="1723"/>
  <c r="R11" i="1722"/>
  <c r="R9" i="1720"/>
  <c r="R7" i="1719"/>
  <c r="T2" i="1764"/>
  <c r="T41" i="1765"/>
  <c r="T51" i="1760"/>
  <c r="T49" i="1758"/>
  <c r="T47" i="1756"/>
  <c r="T45" i="1754"/>
  <c r="T43" i="1752"/>
  <c r="T41" i="1750"/>
  <c r="T39" i="1748"/>
  <c r="T37" i="1746"/>
  <c r="T35" i="1744"/>
  <c r="T33" i="1741"/>
  <c r="T31" i="1740"/>
  <c r="T29" i="1738"/>
  <c r="T27" i="1736"/>
  <c r="T2" i="1763"/>
  <c r="T26" i="1735"/>
  <c r="T24" i="1733"/>
  <c r="T22" i="1732"/>
  <c r="T20" i="1730"/>
  <c r="T18" i="1728"/>
  <c r="T16" i="1726"/>
  <c r="T14" i="1715"/>
  <c r="T48" i="1757"/>
  <c r="T44" i="1753"/>
  <c r="T40" i="1749"/>
  <c r="T36" i="1745"/>
  <c r="T32" i="1742"/>
  <c r="T28" i="1737"/>
  <c r="T12" i="1723"/>
  <c r="T10" i="1722"/>
  <c r="T8" i="1720"/>
  <c r="T6" i="1719"/>
  <c r="T46" i="1755"/>
  <c r="T34" i="1743"/>
  <c r="T30" i="1739"/>
  <c r="T25" i="1734"/>
  <c r="T17" i="1727"/>
  <c r="T13" i="1724"/>
  <c r="T41" i="1706"/>
  <c r="T50" i="1759"/>
  <c r="T42" i="1751"/>
  <c r="T38" i="1747"/>
  <c r="T23" i="1710"/>
  <c r="T21" i="1731"/>
  <c r="T19" i="1729"/>
  <c r="T15" i="1714"/>
  <c r="T11" i="1718"/>
  <c r="T9" i="1721"/>
  <c r="T7" i="1717"/>
  <c r="L2" i="1764"/>
  <c r="L41" i="1765"/>
  <c r="L51" i="1760"/>
  <c r="L49" i="1758"/>
  <c r="L47" i="1756"/>
  <c r="L45" i="1754"/>
  <c r="L43" i="1752"/>
  <c r="L41" i="1750"/>
  <c r="L39" i="1748"/>
  <c r="L37" i="1746"/>
  <c r="L35" i="1744"/>
  <c r="L33" i="1741"/>
  <c r="L31" i="1740"/>
  <c r="L29" i="1738"/>
  <c r="L27" i="1736"/>
  <c r="L2" i="1763"/>
  <c r="L26" i="1735"/>
  <c r="L24" i="1733"/>
  <c r="L22" i="1732"/>
  <c r="L20" i="1730"/>
  <c r="L18" i="1728"/>
  <c r="L16" i="1726"/>
  <c r="L14" i="1715"/>
  <c r="L50" i="1759"/>
  <c r="L46" i="1755"/>
  <c r="L42" i="1751"/>
  <c r="L38" i="1747"/>
  <c r="L34" i="1743"/>
  <c r="L30" i="1739"/>
  <c r="L12" i="1723"/>
  <c r="L10" i="1722"/>
  <c r="L8" i="1720"/>
  <c r="L6" i="1719"/>
  <c r="L40" i="1749"/>
  <c r="L36" i="1745"/>
  <c r="L23" i="1710"/>
  <c r="L21" i="1731"/>
  <c r="L19" i="1729"/>
  <c r="L15" i="1714"/>
  <c r="L13" i="1724"/>
  <c r="L48" i="1757"/>
  <c r="L44" i="1753"/>
  <c r="L32" i="1742"/>
  <c r="L28" i="1737"/>
  <c r="L25" i="1734"/>
  <c r="L17" i="1727"/>
  <c r="L11" i="1718"/>
  <c r="L9" i="1721"/>
  <c r="L7" i="1717"/>
  <c r="L41" i="1706"/>
  <c r="R14" i="1764"/>
  <c r="R40" i="1765"/>
  <c r="R49" i="1759"/>
  <c r="R47" i="1757"/>
  <c r="R45" i="1755"/>
  <c r="R43" i="1753"/>
  <c r="R41" i="1751"/>
  <c r="R39" i="1749"/>
  <c r="R37" i="1747"/>
  <c r="R35" i="1745"/>
  <c r="R33" i="1743"/>
  <c r="R31" i="1742"/>
  <c r="R29" i="1739"/>
  <c r="R27" i="1737"/>
  <c r="R24" i="1734"/>
  <c r="R22" i="1710"/>
  <c r="R20" i="1731"/>
  <c r="R18" i="1729"/>
  <c r="R16" i="1727"/>
  <c r="R14" i="1714"/>
  <c r="R12" i="1724"/>
  <c r="R50" i="1760"/>
  <c r="R46" i="1756"/>
  <c r="R42" i="1752"/>
  <c r="R38" i="1748"/>
  <c r="R34" i="1744"/>
  <c r="R30" i="1740"/>
  <c r="R26" i="1736"/>
  <c r="R10" i="1718"/>
  <c r="R8" i="1721"/>
  <c r="R6" i="1717"/>
  <c r="R40" i="1706"/>
  <c r="R48" i="1758"/>
  <c r="R25" i="1735"/>
  <c r="R23" i="1733"/>
  <c r="R21" i="1732"/>
  <c r="R19" i="1730"/>
  <c r="R13" i="1715"/>
  <c r="R11" i="1723"/>
  <c r="R9" i="1722"/>
  <c r="R5" i="1719"/>
  <c r="R44" i="1754"/>
  <c r="R40" i="1750"/>
  <c r="R36" i="1746"/>
  <c r="R32" i="1741"/>
  <c r="R28" i="1738"/>
  <c r="R17" i="1728"/>
  <c r="R15" i="1726"/>
  <c r="R7" i="1720"/>
  <c r="R51" i="1763"/>
  <c r="P13" i="1764"/>
  <c r="P39" i="1765"/>
  <c r="P49" i="1760"/>
  <c r="P47" i="1758"/>
  <c r="P45" i="1756"/>
  <c r="P43" i="1754"/>
  <c r="P41" i="1752"/>
  <c r="P39" i="1750"/>
  <c r="P37" i="1748"/>
  <c r="P35" i="1746"/>
  <c r="P33" i="1744"/>
  <c r="P31" i="1741"/>
  <c r="P29" i="1740"/>
  <c r="P27" i="1738"/>
  <c r="P25" i="1736"/>
  <c r="P24" i="1735"/>
  <c r="P22" i="1733"/>
  <c r="P20" i="1732"/>
  <c r="P18" i="1730"/>
  <c r="P16" i="1728"/>
  <c r="P14" i="1726"/>
  <c r="P12" i="1715"/>
  <c r="P10" i="1723"/>
  <c r="P8" i="1722"/>
  <c r="P6" i="1720"/>
  <c r="P4" i="1719"/>
  <c r="P19" i="1731"/>
  <c r="P17" i="1729"/>
  <c r="P15" i="1727"/>
  <c r="P9" i="1718"/>
  <c r="P7" i="1721"/>
  <c r="P39" i="1706"/>
  <c r="P50" i="1763"/>
  <c r="P48" i="1759"/>
  <c r="P40" i="1751"/>
  <c r="P36" i="1747"/>
  <c r="P28" i="1739"/>
  <c r="P46" i="1757"/>
  <c r="P42" i="1753"/>
  <c r="P38" i="1749"/>
  <c r="P34" i="1745"/>
  <c r="P30" i="1742"/>
  <c r="P26" i="1737"/>
  <c r="P23" i="1734"/>
  <c r="P21" i="1710"/>
  <c r="P13" i="1714"/>
  <c r="P11" i="1724"/>
  <c r="P5" i="1717"/>
  <c r="P44" i="1755"/>
  <c r="P32" i="1743"/>
  <c r="R12" i="1764"/>
  <c r="R38" i="1765"/>
  <c r="R48" i="1760"/>
  <c r="R46" i="1758"/>
  <c r="R44" i="1756"/>
  <c r="R42" i="1754"/>
  <c r="R40" i="1752"/>
  <c r="R38" i="1750"/>
  <c r="R36" i="1748"/>
  <c r="R34" i="1746"/>
  <c r="R32" i="1744"/>
  <c r="R30" i="1741"/>
  <c r="R28" i="1740"/>
  <c r="R26" i="1738"/>
  <c r="R24" i="1736"/>
  <c r="R47" i="1759"/>
  <c r="R45" i="1757"/>
  <c r="R43" i="1755"/>
  <c r="R41" i="1753"/>
  <c r="R39" i="1751"/>
  <c r="R37" i="1749"/>
  <c r="R35" i="1747"/>
  <c r="R33" i="1745"/>
  <c r="R31" i="1743"/>
  <c r="R29" i="1742"/>
  <c r="R27" i="1739"/>
  <c r="R25" i="1737"/>
  <c r="R23" i="1735"/>
  <c r="R21" i="1733"/>
  <c r="R19" i="1732"/>
  <c r="R17" i="1730"/>
  <c r="R15" i="1728"/>
  <c r="R13" i="1726"/>
  <c r="R11" i="1715"/>
  <c r="R9" i="1723"/>
  <c r="R49" i="1763"/>
  <c r="R22" i="1734"/>
  <c r="R20" i="1710"/>
  <c r="R18" i="1731"/>
  <c r="R16" i="1729"/>
  <c r="R14" i="1727"/>
  <c r="R12" i="1714"/>
  <c r="R10" i="1724"/>
  <c r="R7" i="1722"/>
  <c r="R5" i="1720"/>
  <c r="R3" i="1719"/>
  <c r="R8" i="1718"/>
  <c r="R6" i="1721"/>
  <c r="R38" i="1706"/>
  <c r="R4" i="1717"/>
  <c r="T18" i="1764"/>
  <c r="T7" i="1765"/>
  <c r="L18" i="1764"/>
  <c r="L7" i="1765"/>
  <c r="U17" i="1764"/>
  <c r="U6" i="1765"/>
  <c r="M17" i="1764"/>
  <c r="M6" i="1765"/>
  <c r="O29" i="1764"/>
  <c r="O5" i="1765"/>
  <c r="U15" i="1764"/>
  <c r="U4" i="1765"/>
  <c r="Q27" i="1764"/>
  <c r="Q3" i="1765"/>
  <c r="O26" i="1764"/>
  <c r="O2" i="1765"/>
  <c r="U3" i="1764"/>
  <c r="U42" i="1765"/>
  <c r="U3" i="1763"/>
  <c r="U51" i="1759"/>
  <c r="U49" i="1757"/>
  <c r="U47" i="1755"/>
  <c r="U45" i="1753"/>
  <c r="U43" i="1751"/>
  <c r="U41" i="1749"/>
  <c r="U39" i="1747"/>
  <c r="U37" i="1745"/>
  <c r="U35" i="1743"/>
  <c r="U33" i="1742"/>
  <c r="U31" i="1739"/>
  <c r="U29" i="1737"/>
  <c r="U26" i="1734"/>
  <c r="U24" i="1710"/>
  <c r="U22" i="1731"/>
  <c r="U20" i="1729"/>
  <c r="U18" i="1727"/>
  <c r="U16" i="1714"/>
  <c r="U14" i="1724"/>
  <c r="U50" i="1758"/>
  <c r="U46" i="1754"/>
  <c r="U42" i="1750"/>
  <c r="U38" i="1746"/>
  <c r="U34" i="1741"/>
  <c r="U30" i="1738"/>
  <c r="U2" i="1760"/>
  <c r="U48" i="1756"/>
  <c r="U44" i="1752"/>
  <c r="U40" i="1748"/>
  <c r="U36" i="1744"/>
  <c r="U25" i="1733"/>
  <c r="U17" i="1726"/>
  <c r="U15" i="1715"/>
  <c r="U11" i="1722"/>
  <c r="U9" i="1720"/>
  <c r="U7" i="1719"/>
  <c r="U12" i="1718"/>
  <c r="U10" i="1721"/>
  <c r="U8" i="1717"/>
  <c r="U42" i="1706"/>
  <c r="U32" i="1740"/>
  <c r="U28" i="1736"/>
  <c r="U27" i="1735"/>
  <c r="U23" i="1732"/>
  <c r="U21" i="1730"/>
  <c r="U19" i="1728"/>
  <c r="U13" i="1723"/>
  <c r="M3" i="1764"/>
  <c r="M42" i="1765"/>
  <c r="M3" i="1763"/>
  <c r="M51" i="1759"/>
  <c r="M49" i="1757"/>
  <c r="M47" i="1755"/>
  <c r="M45" i="1753"/>
  <c r="M43" i="1751"/>
  <c r="M41" i="1749"/>
  <c r="M39" i="1747"/>
  <c r="M37" i="1745"/>
  <c r="M35" i="1743"/>
  <c r="M33" i="1742"/>
  <c r="M31" i="1739"/>
  <c r="M29" i="1737"/>
  <c r="M26" i="1734"/>
  <c r="M24" i="1710"/>
  <c r="M22" i="1731"/>
  <c r="M20" i="1729"/>
  <c r="M18" i="1727"/>
  <c r="M16" i="1714"/>
  <c r="M14" i="1724"/>
  <c r="M2" i="1760"/>
  <c r="M48" i="1756"/>
  <c r="M44" i="1752"/>
  <c r="M40" i="1748"/>
  <c r="M36" i="1744"/>
  <c r="M32" i="1740"/>
  <c r="M28" i="1736"/>
  <c r="M50" i="1758"/>
  <c r="M38" i="1746"/>
  <c r="M34" i="1741"/>
  <c r="M27" i="1735"/>
  <c r="M23" i="1732"/>
  <c r="M21" i="1730"/>
  <c r="M19" i="1728"/>
  <c r="M11" i="1722"/>
  <c r="M9" i="1720"/>
  <c r="M12" i="1718"/>
  <c r="M10" i="1721"/>
  <c r="M8" i="1717"/>
  <c r="M42" i="1706"/>
  <c r="M46" i="1754"/>
  <c r="M42" i="1750"/>
  <c r="M30" i="1738"/>
  <c r="M25" i="1733"/>
  <c r="M17" i="1726"/>
  <c r="M15" i="1715"/>
  <c r="M13" i="1723"/>
  <c r="M7" i="1719"/>
  <c r="O15" i="1764"/>
  <c r="O41" i="1765"/>
  <c r="O51" i="1760"/>
  <c r="O49" i="1758"/>
  <c r="O47" i="1756"/>
  <c r="O45" i="1754"/>
  <c r="O43" i="1752"/>
  <c r="O41" i="1750"/>
  <c r="O39" i="1748"/>
  <c r="O37" i="1746"/>
  <c r="O35" i="1744"/>
  <c r="O33" i="1741"/>
  <c r="O31" i="1740"/>
  <c r="O29" i="1738"/>
  <c r="O27" i="1736"/>
  <c r="O50" i="1759"/>
  <c r="O48" i="1757"/>
  <c r="O46" i="1755"/>
  <c r="O44" i="1753"/>
  <c r="O42" i="1751"/>
  <c r="O40" i="1749"/>
  <c r="O38" i="1747"/>
  <c r="O36" i="1745"/>
  <c r="O34" i="1743"/>
  <c r="O32" i="1742"/>
  <c r="O30" i="1739"/>
  <c r="O28" i="1737"/>
  <c r="O26" i="1735"/>
  <c r="O24" i="1733"/>
  <c r="O22" i="1732"/>
  <c r="O20" i="1730"/>
  <c r="O18" i="1728"/>
  <c r="O16" i="1726"/>
  <c r="O14" i="1715"/>
  <c r="O2" i="1763"/>
  <c r="O11" i="1718"/>
  <c r="O41" i="1706"/>
  <c r="O25" i="1734"/>
  <c r="O23" i="1710"/>
  <c r="O21" i="1731"/>
  <c r="O19" i="1729"/>
  <c r="O17" i="1727"/>
  <c r="O15" i="1714"/>
  <c r="O13" i="1724"/>
  <c r="O12" i="1723"/>
  <c r="O10" i="1722"/>
  <c r="O8" i="1720"/>
  <c r="O6" i="1719"/>
  <c r="O9" i="1721"/>
  <c r="O7" i="1717"/>
  <c r="Q14" i="1764"/>
  <c r="Q40" i="1765"/>
  <c r="Q49" i="1759"/>
  <c r="Q47" i="1757"/>
  <c r="Q45" i="1755"/>
  <c r="Q43" i="1753"/>
  <c r="Q41" i="1751"/>
  <c r="Q39" i="1749"/>
  <c r="Q37" i="1747"/>
  <c r="Q35" i="1745"/>
  <c r="Q33" i="1743"/>
  <c r="Q31" i="1742"/>
  <c r="Q29" i="1739"/>
  <c r="Q27" i="1737"/>
  <c r="Q51" i="1763"/>
  <c r="Q24" i="1734"/>
  <c r="Q22" i="1710"/>
  <c r="Q20" i="1731"/>
  <c r="Q18" i="1729"/>
  <c r="Q16" i="1727"/>
  <c r="Q14" i="1714"/>
  <c r="Q12" i="1724"/>
  <c r="Q44" i="1754"/>
  <c r="Q40" i="1750"/>
  <c r="Q36" i="1746"/>
  <c r="Q32" i="1741"/>
  <c r="Q23" i="1733"/>
  <c r="Q21" i="1732"/>
  <c r="Q19" i="1730"/>
  <c r="Q15" i="1726"/>
  <c r="Q7" i="1720"/>
  <c r="Q50" i="1760"/>
  <c r="Q46" i="1756"/>
  <c r="Q42" i="1752"/>
  <c r="Q38" i="1748"/>
  <c r="Q34" i="1744"/>
  <c r="Q30" i="1740"/>
  <c r="Q26" i="1736"/>
  <c r="Q10" i="1718"/>
  <c r="Q8" i="1721"/>
  <c r="Q6" i="1717"/>
  <c r="Q40" i="1706"/>
  <c r="Q48" i="1758"/>
  <c r="Q28" i="1738"/>
  <c r="Q25" i="1735"/>
  <c r="Q17" i="1728"/>
  <c r="Q13" i="1715"/>
  <c r="Q11" i="1723"/>
  <c r="Q9" i="1722"/>
  <c r="Q5" i="1719"/>
  <c r="S50" i="1764"/>
  <c r="S39" i="1765"/>
  <c r="S50" i="1763"/>
  <c r="S49" i="1760"/>
  <c r="S47" i="1758"/>
  <c r="S45" i="1756"/>
  <c r="S43" i="1754"/>
  <c r="S41" i="1752"/>
  <c r="S39" i="1750"/>
  <c r="S37" i="1748"/>
  <c r="S35" i="1746"/>
  <c r="S33" i="1744"/>
  <c r="S31" i="1741"/>
  <c r="S29" i="1740"/>
  <c r="S27" i="1738"/>
  <c r="S25" i="1736"/>
  <c r="S48" i="1759"/>
  <c r="S46" i="1757"/>
  <c r="S44" i="1755"/>
  <c r="S42" i="1753"/>
  <c r="S40" i="1751"/>
  <c r="S38" i="1749"/>
  <c r="S36" i="1747"/>
  <c r="S34" i="1745"/>
  <c r="S32" i="1743"/>
  <c r="S30" i="1742"/>
  <c r="S28" i="1739"/>
  <c r="S26" i="1737"/>
  <c r="S24" i="1735"/>
  <c r="S22" i="1733"/>
  <c r="S20" i="1732"/>
  <c r="S18" i="1730"/>
  <c r="S16" i="1728"/>
  <c r="S14" i="1726"/>
  <c r="S12" i="1715"/>
  <c r="S7" i="1721"/>
  <c r="S5" i="1717"/>
  <c r="S39" i="1706"/>
  <c r="S23" i="1734"/>
  <c r="S21" i="1710"/>
  <c r="S19" i="1731"/>
  <c r="S17" i="1729"/>
  <c r="S15" i="1727"/>
  <c r="S13" i="1714"/>
  <c r="S11" i="1724"/>
  <c r="S10" i="1723"/>
  <c r="S8" i="1722"/>
  <c r="S6" i="1720"/>
  <c r="S4" i="1719"/>
  <c r="S9" i="1718"/>
  <c r="R31" i="1764"/>
  <c r="R7" i="1765"/>
  <c r="N18" i="1764"/>
  <c r="N7" i="1765"/>
  <c r="S17" i="1764"/>
  <c r="S6" i="1765"/>
  <c r="O30" i="1764"/>
  <c r="O6" i="1765"/>
  <c r="U16" i="1764"/>
  <c r="U5" i="1765"/>
  <c r="Q29" i="1764"/>
  <c r="Q5" i="1765"/>
  <c r="M16" i="1764"/>
  <c r="M5" i="1765"/>
  <c r="Q28" i="1764"/>
  <c r="Q4" i="1765"/>
  <c r="M15" i="1764"/>
  <c r="M4" i="1765"/>
  <c r="S14" i="1764"/>
  <c r="S3" i="1765"/>
  <c r="O27" i="1764"/>
  <c r="O3" i="1765"/>
  <c r="U13" i="1764"/>
  <c r="U2" i="1765"/>
  <c r="Q26" i="1764"/>
  <c r="Q2" i="1765"/>
  <c r="M13" i="1764"/>
  <c r="M2" i="1765"/>
  <c r="S3" i="1764"/>
  <c r="S42" i="1765"/>
  <c r="S2" i="1760"/>
  <c r="S50" i="1758"/>
  <c r="S48" i="1756"/>
  <c r="S46" i="1754"/>
  <c r="S44" i="1752"/>
  <c r="S42" i="1750"/>
  <c r="S40" i="1748"/>
  <c r="S38" i="1746"/>
  <c r="S36" i="1744"/>
  <c r="S34" i="1741"/>
  <c r="S32" i="1740"/>
  <c r="S30" i="1738"/>
  <c r="S28" i="1736"/>
  <c r="S3" i="1763"/>
  <c r="S51" i="1759"/>
  <c r="S49" i="1757"/>
  <c r="S47" i="1755"/>
  <c r="S45" i="1753"/>
  <c r="S43" i="1751"/>
  <c r="S41" i="1749"/>
  <c r="S39" i="1747"/>
  <c r="S37" i="1745"/>
  <c r="S35" i="1743"/>
  <c r="S33" i="1742"/>
  <c r="S31" i="1739"/>
  <c r="S29" i="1737"/>
  <c r="S27" i="1735"/>
  <c r="S25" i="1733"/>
  <c r="S23" i="1732"/>
  <c r="S21" i="1730"/>
  <c r="S19" i="1728"/>
  <c r="S17" i="1726"/>
  <c r="S15" i="1715"/>
  <c r="S26" i="1734"/>
  <c r="S24" i="1710"/>
  <c r="S22" i="1731"/>
  <c r="S20" i="1729"/>
  <c r="S18" i="1727"/>
  <c r="S16" i="1714"/>
  <c r="S14" i="1724"/>
  <c r="S42" i="1706"/>
  <c r="S13" i="1723"/>
  <c r="S11" i="1722"/>
  <c r="S9" i="1720"/>
  <c r="S7" i="1719"/>
  <c r="S12" i="1718"/>
  <c r="S10" i="1721"/>
  <c r="S8" i="1717"/>
  <c r="O16" i="1764"/>
  <c r="O42" i="1765"/>
  <c r="O2" i="1760"/>
  <c r="O50" i="1758"/>
  <c r="O48" i="1756"/>
  <c r="O46" i="1754"/>
  <c r="O44" i="1752"/>
  <c r="O42" i="1750"/>
  <c r="O40" i="1748"/>
  <c r="O38" i="1746"/>
  <c r="O36" i="1744"/>
  <c r="O34" i="1741"/>
  <c r="O32" i="1740"/>
  <c r="O30" i="1738"/>
  <c r="O28" i="1736"/>
  <c r="O27" i="1735"/>
  <c r="O25" i="1733"/>
  <c r="O23" i="1732"/>
  <c r="O21" i="1730"/>
  <c r="O19" i="1728"/>
  <c r="O17" i="1726"/>
  <c r="O15" i="1715"/>
  <c r="O3" i="1763"/>
  <c r="O49" i="1757"/>
  <c r="O45" i="1753"/>
  <c r="O41" i="1749"/>
  <c r="O37" i="1745"/>
  <c r="O33" i="1742"/>
  <c r="O29" i="1737"/>
  <c r="O51" i="1759"/>
  <c r="O47" i="1755"/>
  <c r="O43" i="1751"/>
  <c r="O39" i="1747"/>
  <c r="O31" i="1739"/>
  <c r="O22" i="1731"/>
  <c r="O16" i="1714"/>
  <c r="O12" i="1718"/>
  <c r="O10" i="1721"/>
  <c r="O8" i="1717"/>
  <c r="O13" i="1723"/>
  <c r="O11" i="1722"/>
  <c r="O9" i="1720"/>
  <c r="O7" i="1719"/>
  <c r="O35" i="1743"/>
  <c r="O26" i="1734"/>
  <c r="O24" i="1710"/>
  <c r="O20" i="1729"/>
  <c r="O18" i="1727"/>
  <c r="O14" i="1724"/>
  <c r="O42" i="1706"/>
  <c r="U2" i="1764"/>
  <c r="U41" i="1765"/>
  <c r="U2" i="1763"/>
  <c r="U50" i="1759"/>
  <c r="U48" i="1757"/>
  <c r="U46" i="1755"/>
  <c r="U44" i="1753"/>
  <c r="U42" i="1751"/>
  <c r="U40" i="1749"/>
  <c r="U38" i="1747"/>
  <c r="U36" i="1745"/>
  <c r="U34" i="1743"/>
  <c r="U32" i="1742"/>
  <c r="U30" i="1739"/>
  <c r="U28" i="1737"/>
  <c r="U25" i="1734"/>
  <c r="U23" i="1710"/>
  <c r="U21" i="1731"/>
  <c r="U19" i="1729"/>
  <c r="U17" i="1727"/>
  <c r="U15" i="1714"/>
  <c r="U13" i="1724"/>
  <c r="U26" i="1735"/>
  <c r="U24" i="1733"/>
  <c r="U22" i="1732"/>
  <c r="U20" i="1730"/>
  <c r="U14" i="1715"/>
  <c r="U51" i="1760"/>
  <c r="U47" i="1756"/>
  <c r="U43" i="1752"/>
  <c r="U35" i="1744"/>
  <c r="U6" i="1719"/>
  <c r="U49" i="1758"/>
  <c r="U45" i="1754"/>
  <c r="U41" i="1750"/>
  <c r="U37" i="1746"/>
  <c r="U33" i="1741"/>
  <c r="U29" i="1738"/>
  <c r="U11" i="1718"/>
  <c r="U9" i="1721"/>
  <c r="U7" i="1717"/>
  <c r="U41" i="1706"/>
  <c r="U18" i="1728"/>
  <c r="U16" i="1726"/>
  <c r="U39" i="1748"/>
  <c r="U31" i="1740"/>
  <c r="U27" i="1736"/>
  <c r="U12" i="1723"/>
  <c r="U10" i="1722"/>
  <c r="U8" i="1720"/>
  <c r="Q15" i="1764"/>
  <c r="Q41" i="1765"/>
  <c r="Q2" i="1763"/>
  <c r="Q50" i="1759"/>
  <c r="Q48" i="1757"/>
  <c r="Q46" i="1755"/>
  <c r="Q44" i="1753"/>
  <c r="Q42" i="1751"/>
  <c r="Q40" i="1749"/>
  <c r="Q38" i="1747"/>
  <c r="Q36" i="1745"/>
  <c r="Q34" i="1743"/>
  <c r="Q32" i="1742"/>
  <c r="Q30" i="1739"/>
  <c r="Q28" i="1737"/>
  <c r="Q51" i="1760"/>
  <c r="Q49" i="1758"/>
  <c r="Q47" i="1756"/>
  <c r="Q45" i="1754"/>
  <c r="Q43" i="1752"/>
  <c r="Q41" i="1750"/>
  <c r="Q39" i="1748"/>
  <c r="Q37" i="1746"/>
  <c r="Q35" i="1744"/>
  <c r="Q33" i="1741"/>
  <c r="Q31" i="1740"/>
  <c r="Q29" i="1738"/>
  <c r="Q27" i="1736"/>
  <c r="Q25" i="1734"/>
  <c r="Q23" i="1710"/>
  <c r="Q21" i="1731"/>
  <c r="Q19" i="1729"/>
  <c r="Q17" i="1727"/>
  <c r="Q15" i="1714"/>
  <c r="Q13" i="1724"/>
  <c r="Q26" i="1735"/>
  <c r="Q24" i="1733"/>
  <c r="Q22" i="1732"/>
  <c r="Q20" i="1730"/>
  <c r="Q18" i="1728"/>
  <c r="Q16" i="1726"/>
  <c r="Q14" i="1715"/>
  <c r="Q12" i="1723"/>
  <c r="Q10" i="1722"/>
  <c r="Q8" i="1720"/>
  <c r="Q11" i="1718"/>
  <c r="Q9" i="1721"/>
  <c r="Q7" i="1717"/>
  <c r="Q41" i="1706"/>
  <c r="Q6" i="1719"/>
  <c r="M2" i="1764"/>
  <c r="M41" i="1765"/>
  <c r="M2" i="1763"/>
  <c r="M50" i="1759"/>
  <c r="M48" i="1757"/>
  <c r="M46" i="1755"/>
  <c r="M44" i="1753"/>
  <c r="M42" i="1751"/>
  <c r="M40" i="1749"/>
  <c r="M38" i="1747"/>
  <c r="M36" i="1745"/>
  <c r="M34" i="1743"/>
  <c r="M32" i="1742"/>
  <c r="M30" i="1739"/>
  <c r="M28" i="1737"/>
  <c r="M25" i="1734"/>
  <c r="M23" i="1710"/>
  <c r="M21" i="1731"/>
  <c r="M19" i="1729"/>
  <c r="M17" i="1727"/>
  <c r="M15" i="1714"/>
  <c r="M13" i="1724"/>
  <c r="M18" i="1728"/>
  <c r="M16" i="1726"/>
  <c r="M49" i="1758"/>
  <c r="M29" i="1738"/>
  <c r="M6" i="1719"/>
  <c r="M51" i="1760"/>
  <c r="M47" i="1756"/>
  <c r="M43" i="1752"/>
  <c r="M39" i="1748"/>
  <c r="M35" i="1744"/>
  <c r="M31" i="1740"/>
  <c r="M27" i="1736"/>
  <c r="M11" i="1718"/>
  <c r="M9" i="1721"/>
  <c r="M7" i="1717"/>
  <c r="M41" i="1706"/>
  <c r="M26" i="1735"/>
  <c r="M24" i="1733"/>
  <c r="M22" i="1732"/>
  <c r="M20" i="1730"/>
  <c r="M14" i="1715"/>
  <c r="M45" i="1754"/>
  <c r="M41" i="1750"/>
  <c r="M37" i="1746"/>
  <c r="M33" i="1741"/>
  <c r="M12" i="1723"/>
  <c r="M10" i="1722"/>
  <c r="M8" i="1720"/>
  <c r="S51" i="1764"/>
  <c r="S40" i="1765"/>
  <c r="S51" i="1763"/>
  <c r="S50" i="1760"/>
  <c r="S48" i="1758"/>
  <c r="S46" i="1756"/>
  <c r="S44" i="1754"/>
  <c r="S42" i="1752"/>
  <c r="S40" i="1750"/>
  <c r="S38" i="1748"/>
  <c r="S36" i="1746"/>
  <c r="S34" i="1744"/>
  <c r="S32" i="1741"/>
  <c r="S30" i="1740"/>
  <c r="S28" i="1738"/>
  <c r="S26" i="1736"/>
  <c r="S25" i="1735"/>
  <c r="S23" i="1733"/>
  <c r="S21" i="1732"/>
  <c r="S19" i="1730"/>
  <c r="S17" i="1728"/>
  <c r="S15" i="1726"/>
  <c r="S13" i="1715"/>
  <c r="S24" i="1734"/>
  <c r="S16" i="1727"/>
  <c r="S10" i="1718"/>
  <c r="S40" i="1706"/>
  <c r="S47" i="1757"/>
  <c r="S43" i="1753"/>
  <c r="S39" i="1749"/>
  <c r="S35" i="1745"/>
  <c r="S31" i="1742"/>
  <c r="S27" i="1737"/>
  <c r="S11" i="1723"/>
  <c r="S9" i="1722"/>
  <c r="S7" i="1720"/>
  <c r="S5" i="1719"/>
  <c r="S22" i="1710"/>
  <c r="S20" i="1731"/>
  <c r="S18" i="1729"/>
  <c r="S14" i="1714"/>
  <c r="S12" i="1724"/>
  <c r="S49" i="1759"/>
  <c r="S45" i="1755"/>
  <c r="S41" i="1751"/>
  <c r="S37" i="1747"/>
  <c r="S33" i="1743"/>
  <c r="S29" i="1739"/>
  <c r="S8" i="1721"/>
  <c r="S6" i="1717"/>
  <c r="O14" i="1764"/>
  <c r="O40" i="1765"/>
  <c r="O51" i="1763"/>
  <c r="O50" i="1760"/>
  <c r="O48" i="1758"/>
  <c r="O46" i="1756"/>
  <c r="O44" i="1754"/>
  <c r="O42" i="1752"/>
  <c r="O40" i="1750"/>
  <c r="O38" i="1748"/>
  <c r="O36" i="1746"/>
  <c r="O34" i="1744"/>
  <c r="O32" i="1741"/>
  <c r="O30" i="1740"/>
  <c r="O28" i="1738"/>
  <c r="O26" i="1736"/>
  <c r="O49" i="1759"/>
  <c r="O47" i="1757"/>
  <c r="O45" i="1755"/>
  <c r="O43" i="1753"/>
  <c r="O41" i="1751"/>
  <c r="O39" i="1749"/>
  <c r="O37" i="1747"/>
  <c r="O35" i="1745"/>
  <c r="O33" i="1743"/>
  <c r="O31" i="1742"/>
  <c r="O29" i="1739"/>
  <c r="O27" i="1737"/>
  <c r="O25" i="1735"/>
  <c r="O23" i="1733"/>
  <c r="O21" i="1732"/>
  <c r="O19" i="1730"/>
  <c r="O17" i="1728"/>
  <c r="O15" i="1726"/>
  <c r="O13" i="1715"/>
  <c r="O24" i="1734"/>
  <c r="O22" i="1710"/>
  <c r="O20" i="1731"/>
  <c r="O18" i="1729"/>
  <c r="O16" i="1727"/>
  <c r="O14" i="1714"/>
  <c r="O12" i="1724"/>
  <c r="O8" i="1721"/>
  <c r="O6" i="1717"/>
  <c r="O11" i="1723"/>
  <c r="O9" i="1722"/>
  <c r="O7" i="1720"/>
  <c r="O5" i="1719"/>
  <c r="O10" i="1718"/>
  <c r="O40" i="1706"/>
  <c r="U50" i="1764"/>
  <c r="U39" i="1765"/>
  <c r="U48" i="1759"/>
  <c r="U46" i="1757"/>
  <c r="U44" i="1755"/>
  <c r="U42" i="1753"/>
  <c r="U40" i="1751"/>
  <c r="U38" i="1749"/>
  <c r="U36" i="1747"/>
  <c r="U34" i="1745"/>
  <c r="U32" i="1743"/>
  <c r="U30" i="1742"/>
  <c r="U28" i="1739"/>
  <c r="U26" i="1737"/>
  <c r="U50" i="1763"/>
  <c r="U49" i="1760"/>
  <c r="U47" i="1758"/>
  <c r="U45" i="1756"/>
  <c r="U43" i="1754"/>
  <c r="U41" i="1752"/>
  <c r="U39" i="1750"/>
  <c r="U37" i="1748"/>
  <c r="U35" i="1746"/>
  <c r="U33" i="1744"/>
  <c r="U31" i="1741"/>
  <c r="U29" i="1740"/>
  <c r="U27" i="1738"/>
  <c r="U25" i="1736"/>
  <c r="U23" i="1734"/>
  <c r="U21" i="1710"/>
  <c r="U19" i="1731"/>
  <c r="U17" i="1729"/>
  <c r="U15" i="1727"/>
  <c r="U13" i="1714"/>
  <c r="U11" i="1724"/>
  <c r="U24" i="1735"/>
  <c r="U22" i="1733"/>
  <c r="U20" i="1732"/>
  <c r="U18" i="1730"/>
  <c r="U16" i="1728"/>
  <c r="U14" i="1726"/>
  <c r="U12" i="1715"/>
  <c r="U10" i="1723"/>
  <c r="U6" i="1720"/>
  <c r="U9" i="1718"/>
  <c r="U7" i="1721"/>
  <c r="U5" i="1717"/>
  <c r="U39" i="1706"/>
  <c r="U8" i="1722"/>
  <c r="U4" i="1719"/>
  <c r="Q13" i="1764"/>
  <c r="Q39" i="1765"/>
  <c r="Q48" i="1759"/>
  <c r="Q46" i="1757"/>
  <c r="Q44" i="1755"/>
  <c r="Q42" i="1753"/>
  <c r="Q40" i="1751"/>
  <c r="Q38" i="1749"/>
  <c r="Q36" i="1747"/>
  <c r="Q34" i="1745"/>
  <c r="Q32" i="1743"/>
  <c r="Q30" i="1742"/>
  <c r="Q28" i="1739"/>
  <c r="Q26" i="1737"/>
  <c r="Q23" i="1734"/>
  <c r="Q21" i="1710"/>
  <c r="Q19" i="1731"/>
  <c r="Q17" i="1729"/>
  <c r="Q15" i="1727"/>
  <c r="Q13" i="1714"/>
  <c r="Q11" i="1724"/>
  <c r="Q49" i="1760"/>
  <c r="Q45" i="1756"/>
  <c r="Q41" i="1752"/>
  <c r="Q37" i="1748"/>
  <c r="Q33" i="1744"/>
  <c r="Q29" i="1740"/>
  <c r="Q25" i="1736"/>
  <c r="Q50" i="1763"/>
  <c r="Q43" i="1754"/>
  <c r="Q39" i="1750"/>
  <c r="Q35" i="1746"/>
  <c r="Q31" i="1741"/>
  <c r="Q27" i="1738"/>
  <c r="Q22" i="1733"/>
  <c r="Q16" i="1728"/>
  <c r="Q14" i="1726"/>
  <c r="Q12" i="1715"/>
  <c r="Q8" i="1722"/>
  <c r="Q4" i="1719"/>
  <c r="Q9" i="1718"/>
  <c r="Q7" i="1721"/>
  <c r="Q5" i="1717"/>
  <c r="Q39" i="1706"/>
  <c r="Q47" i="1758"/>
  <c r="Q24" i="1735"/>
  <c r="Q20" i="1732"/>
  <c r="Q18" i="1730"/>
  <c r="Q10" i="1723"/>
  <c r="Q6" i="1720"/>
  <c r="M50" i="1764"/>
  <c r="M39" i="1765"/>
  <c r="M48" i="1759"/>
  <c r="M46" i="1757"/>
  <c r="M44" i="1755"/>
  <c r="M42" i="1753"/>
  <c r="M40" i="1751"/>
  <c r="M38" i="1749"/>
  <c r="M36" i="1747"/>
  <c r="M34" i="1745"/>
  <c r="M32" i="1743"/>
  <c r="M30" i="1742"/>
  <c r="M28" i="1739"/>
  <c r="M26" i="1737"/>
  <c r="M50" i="1763"/>
  <c r="M49" i="1760"/>
  <c r="M47" i="1758"/>
  <c r="M45" i="1756"/>
  <c r="M43" i="1754"/>
  <c r="M41" i="1752"/>
  <c r="M39" i="1750"/>
  <c r="M37" i="1748"/>
  <c r="M35" i="1746"/>
  <c r="M33" i="1744"/>
  <c r="M31" i="1741"/>
  <c r="M29" i="1740"/>
  <c r="M27" i="1738"/>
  <c r="M25" i="1736"/>
  <c r="M23" i="1734"/>
  <c r="M21" i="1710"/>
  <c r="M19" i="1731"/>
  <c r="M17" i="1729"/>
  <c r="M15" i="1727"/>
  <c r="M13" i="1714"/>
  <c r="M11" i="1724"/>
  <c r="M24" i="1735"/>
  <c r="M22" i="1733"/>
  <c r="M20" i="1732"/>
  <c r="M18" i="1730"/>
  <c r="M16" i="1728"/>
  <c r="M14" i="1726"/>
  <c r="M12" i="1715"/>
  <c r="M10" i="1723"/>
  <c r="M6" i="1720"/>
  <c r="M9" i="1718"/>
  <c r="M7" i="1721"/>
  <c r="M5" i="1717"/>
  <c r="M39" i="1706"/>
  <c r="M8" i="1722"/>
  <c r="M4" i="1719"/>
  <c r="S49" i="1764"/>
  <c r="S38" i="1765"/>
  <c r="S47" i="1759"/>
  <c r="S45" i="1757"/>
  <c r="S43" i="1755"/>
  <c r="S41" i="1753"/>
  <c r="S39" i="1751"/>
  <c r="S37" i="1749"/>
  <c r="S35" i="1747"/>
  <c r="S33" i="1745"/>
  <c r="S31" i="1743"/>
  <c r="S29" i="1742"/>
  <c r="S27" i="1739"/>
  <c r="S25" i="1737"/>
  <c r="S23" i="1735"/>
  <c r="S49" i="1763"/>
  <c r="S48" i="1760"/>
  <c r="S46" i="1758"/>
  <c r="S44" i="1756"/>
  <c r="S42" i="1754"/>
  <c r="S40" i="1752"/>
  <c r="S38" i="1750"/>
  <c r="S36" i="1748"/>
  <c r="S34" i="1746"/>
  <c r="S32" i="1744"/>
  <c r="S30" i="1741"/>
  <c r="S28" i="1740"/>
  <c r="S26" i="1738"/>
  <c r="S24" i="1736"/>
  <c r="S22" i="1734"/>
  <c r="S20" i="1710"/>
  <c r="S18" i="1731"/>
  <c r="S16" i="1729"/>
  <c r="S14" i="1727"/>
  <c r="S12" i="1714"/>
  <c r="S10" i="1724"/>
  <c r="S21" i="1733"/>
  <c r="S19" i="1732"/>
  <c r="S17" i="1730"/>
  <c r="S15" i="1728"/>
  <c r="S13" i="1726"/>
  <c r="S11" i="1715"/>
  <c r="S9" i="1723"/>
  <c r="S7" i="1722"/>
  <c r="S3" i="1719"/>
  <c r="S8" i="1718"/>
  <c r="S6" i="1721"/>
  <c r="S4" i="1717"/>
  <c r="S38" i="1706"/>
  <c r="S5" i="1720"/>
  <c r="O12" i="1764"/>
  <c r="O38" i="1765"/>
  <c r="O47" i="1759"/>
  <c r="O45" i="1757"/>
  <c r="O43" i="1755"/>
  <c r="O41" i="1753"/>
  <c r="O39" i="1751"/>
  <c r="O37" i="1749"/>
  <c r="O35" i="1747"/>
  <c r="O33" i="1745"/>
  <c r="O31" i="1743"/>
  <c r="O29" i="1742"/>
  <c r="O27" i="1739"/>
  <c r="O25" i="1737"/>
  <c r="O22" i="1734"/>
  <c r="O20" i="1710"/>
  <c r="O18" i="1731"/>
  <c r="O16" i="1729"/>
  <c r="O14" i="1727"/>
  <c r="O12" i="1714"/>
  <c r="O10" i="1724"/>
  <c r="O49" i="1763"/>
  <c r="O46" i="1758"/>
  <c r="O42" i="1754"/>
  <c r="O38" i="1750"/>
  <c r="O34" i="1746"/>
  <c r="O30" i="1741"/>
  <c r="O26" i="1738"/>
  <c r="O28" i="1740"/>
  <c r="O24" i="1736"/>
  <c r="O21" i="1733"/>
  <c r="O19" i="1732"/>
  <c r="O13" i="1726"/>
  <c r="O5" i="1720"/>
  <c r="O8" i="1718"/>
  <c r="O6" i="1721"/>
  <c r="O4" i="1717"/>
  <c r="O38" i="1706"/>
  <c r="O48" i="1760"/>
  <c r="O44" i="1756"/>
  <c r="O40" i="1752"/>
  <c r="O36" i="1748"/>
  <c r="O32" i="1744"/>
  <c r="O23" i="1735"/>
  <c r="O17" i="1730"/>
  <c r="O15" i="1728"/>
  <c r="O11" i="1715"/>
  <c r="O9" i="1723"/>
  <c r="O7" i="1722"/>
  <c r="O3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E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V6" i="2" s="1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N4" i="2" s="1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Q6" i="2"/>
  <c r="P6" i="2"/>
  <c r="O6" i="2"/>
  <c r="L6" i="2"/>
  <c r="I6" i="2"/>
  <c r="H6" i="2"/>
  <c r="V5" i="2"/>
  <c r="S5" i="2"/>
  <c r="N5" i="2"/>
  <c r="L5" i="2"/>
  <c r="J5" i="2"/>
  <c r="H5" i="2"/>
  <c r="F5" i="2"/>
  <c r="C406" i="601" s="1"/>
  <c r="U4" i="2"/>
  <c r="T4" i="2"/>
  <c r="R4" i="2"/>
  <c r="P4" i="2"/>
  <c r="O4" i="2"/>
  <c r="K4" i="2"/>
  <c r="G4" i="2"/>
  <c r="F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AA82" i="2" l="1"/>
  <c r="P207" i="2" s="1"/>
  <c r="C65" i="1767" s="1"/>
  <c r="AE82" i="2"/>
  <c r="T207" i="2" s="1"/>
  <c r="AI82" i="2"/>
  <c r="X207" i="2" s="1"/>
  <c r="AB82" i="2"/>
  <c r="Q207" i="2" s="1"/>
  <c r="D65" i="1767" s="1"/>
  <c r="AF82" i="2"/>
  <c r="U207" i="2" s="1"/>
  <c r="AJ82" i="2"/>
  <c r="AC82" i="2"/>
  <c r="R207" i="2" s="1"/>
  <c r="E65" i="1767" s="1"/>
  <c r="AG82" i="2"/>
  <c r="V207" i="2" s="1"/>
  <c r="AK82" i="2"/>
  <c r="AD82" i="2"/>
  <c r="S207" i="2" s="1"/>
  <c r="F65" i="1767" s="1"/>
  <c r="AH82" i="2"/>
  <c r="W207" i="2" s="1"/>
  <c r="AC83" i="2"/>
  <c r="R208" i="2" s="1"/>
  <c r="E66" i="1767" s="1"/>
  <c r="AG83" i="2"/>
  <c r="V208" i="2" s="1"/>
  <c r="AK83" i="2"/>
  <c r="AD83" i="2"/>
  <c r="S208" i="2" s="1"/>
  <c r="F66" i="1767" s="1"/>
  <c r="AH83" i="2"/>
  <c r="W208" i="2" s="1"/>
  <c r="AA83" i="2"/>
  <c r="P208" i="2" s="1"/>
  <c r="C66" i="1767" s="1"/>
  <c r="AE83" i="2"/>
  <c r="T208" i="2" s="1"/>
  <c r="AI83" i="2"/>
  <c r="X208" i="2" s="1"/>
  <c r="AB83" i="2"/>
  <c r="Q208" i="2" s="1"/>
  <c r="D66" i="1767" s="1"/>
  <c r="AF83" i="2"/>
  <c r="U208" i="2" s="1"/>
  <c r="AJ83" i="2"/>
  <c r="AA79" i="2"/>
  <c r="P204" i="2" s="1"/>
  <c r="C62" i="1767" s="1"/>
  <c r="AE79" i="2"/>
  <c r="T204" i="2" s="1"/>
  <c r="AI79" i="2"/>
  <c r="X204" i="2" s="1"/>
  <c r="AB79" i="2"/>
  <c r="Q204" i="2" s="1"/>
  <c r="D62" i="1767" s="1"/>
  <c r="AF79" i="2"/>
  <c r="U204" i="2" s="1"/>
  <c r="AJ79" i="2"/>
  <c r="AC79" i="2"/>
  <c r="R204" i="2" s="1"/>
  <c r="E62" i="1767" s="1"/>
  <c r="AG79" i="2"/>
  <c r="V204" i="2" s="1"/>
  <c r="AK79" i="2"/>
  <c r="AD79" i="2"/>
  <c r="S204" i="2" s="1"/>
  <c r="F62" i="1767" s="1"/>
  <c r="AH79" i="2"/>
  <c r="W204" i="2" s="1"/>
  <c r="AA78" i="2"/>
  <c r="P203" i="2" s="1"/>
  <c r="C61" i="1767" s="1"/>
  <c r="AE78" i="2"/>
  <c r="T203" i="2" s="1"/>
  <c r="AI78" i="2"/>
  <c r="X203" i="2" s="1"/>
  <c r="AB78" i="2"/>
  <c r="Q203" i="2" s="1"/>
  <c r="D61" i="1767" s="1"/>
  <c r="AF78" i="2"/>
  <c r="U203" i="2" s="1"/>
  <c r="AJ78" i="2"/>
  <c r="AC78" i="2"/>
  <c r="R203" i="2" s="1"/>
  <c r="E61" i="1767" s="1"/>
  <c r="AG78" i="2"/>
  <c r="V203" i="2" s="1"/>
  <c r="AK78" i="2"/>
  <c r="AD78" i="2"/>
  <c r="S203" i="2" s="1"/>
  <c r="F61" i="1767" s="1"/>
  <c r="AH78" i="2"/>
  <c r="W203" i="2" s="1"/>
  <c r="AA77" i="2"/>
  <c r="P202" i="2" s="1"/>
  <c r="C60" i="1767" s="1"/>
  <c r="AE77" i="2"/>
  <c r="T202" i="2" s="1"/>
  <c r="AI77" i="2"/>
  <c r="X202" i="2" s="1"/>
  <c r="AB77" i="2"/>
  <c r="Q202" i="2" s="1"/>
  <c r="D60" i="1767" s="1"/>
  <c r="AF77" i="2"/>
  <c r="U202" i="2" s="1"/>
  <c r="AJ77" i="2"/>
  <c r="AC77" i="2"/>
  <c r="R202" i="2" s="1"/>
  <c r="E60" i="1767" s="1"/>
  <c r="AG77" i="2"/>
  <c r="V202" i="2" s="1"/>
  <c r="AK77" i="2"/>
  <c r="AD77" i="2"/>
  <c r="S202" i="2" s="1"/>
  <c r="F60" i="1767" s="1"/>
  <c r="AH77" i="2"/>
  <c r="W202" i="2" s="1"/>
  <c r="AC80" i="2"/>
  <c r="R205" i="2" s="1"/>
  <c r="E63" i="1767" s="1"/>
  <c r="AG80" i="2"/>
  <c r="V205" i="2" s="1"/>
  <c r="AK80" i="2"/>
  <c r="AC81" i="2"/>
  <c r="R206" i="2" s="1"/>
  <c r="E64" i="1767" s="1"/>
  <c r="AG81" i="2"/>
  <c r="V206" i="2" s="1"/>
  <c r="AK81" i="2"/>
  <c r="AD80" i="2"/>
  <c r="S205" i="2" s="1"/>
  <c r="F63" i="1767" s="1"/>
  <c r="AH80" i="2"/>
  <c r="W205" i="2" s="1"/>
  <c r="AD81" i="2"/>
  <c r="S206" i="2" s="1"/>
  <c r="F64" i="1767" s="1"/>
  <c r="AH81" i="2"/>
  <c r="W206" i="2" s="1"/>
  <c r="AA80" i="2"/>
  <c r="P205" i="2" s="1"/>
  <c r="C63" i="1767" s="1"/>
  <c r="AE80" i="2"/>
  <c r="T205" i="2" s="1"/>
  <c r="AI80" i="2"/>
  <c r="X205" i="2" s="1"/>
  <c r="AA81" i="2"/>
  <c r="P206" i="2" s="1"/>
  <c r="C64" i="1767" s="1"/>
  <c r="AE81" i="2"/>
  <c r="T206" i="2" s="1"/>
  <c r="AI81" i="2"/>
  <c r="X206" i="2" s="1"/>
  <c r="AB80" i="2"/>
  <c r="Q205" i="2" s="1"/>
  <c r="D63" i="1767" s="1"/>
  <c r="AF80" i="2"/>
  <c r="U205" i="2" s="1"/>
  <c r="AJ80" i="2"/>
  <c r="AB81" i="2"/>
  <c r="Q206" i="2" s="1"/>
  <c r="D64" i="1767" s="1"/>
  <c r="AF81" i="2"/>
  <c r="U206" i="2" s="1"/>
  <c r="AJ81" i="2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P201" i="2" s="1"/>
  <c r="C59" i="1767" s="1"/>
  <c r="AE76" i="2"/>
  <c r="T201" i="2" s="1"/>
  <c r="AI76" i="2"/>
  <c r="X201" i="2" s="1"/>
  <c r="AB76" i="2"/>
  <c r="Q201" i="2" s="1"/>
  <c r="D59" i="1767" s="1"/>
  <c r="AF76" i="2"/>
  <c r="U201" i="2" s="1"/>
  <c r="AJ76" i="2"/>
  <c r="AC76" i="2"/>
  <c r="R201" i="2" s="1"/>
  <c r="E59" i="1767" s="1"/>
  <c r="AG76" i="2"/>
  <c r="V201" i="2" s="1"/>
  <c r="AK76" i="2"/>
  <c r="AD76" i="2"/>
  <c r="S201" i="2" s="1"/>
  <c r="F59" i="1767" s="1"/>
  <c r="AH76" i="2"/>
  <c r="W201" i="2" s="1"/>
  <c r="Z76" i="2"/>
  <c r="O201" i="2" s="1"/>
  <c r="B59" i="1767" s="1"/>
  <c r="W76" i="2"/>
  <c r="Z83" i="2"/>
  <c r="O208" i="2" s="1"/>
  <c r="B66" i="1767" s="1"/>
  <c r="W83" i="2"/>
  <c r="W80" i="2"/>
  <c r="Z80" i="2"/>
  <c r="O205" i="2" s="1"/>
  <c r="B63" i="1767" s="1"/>
  <c r="W77" i="2"/>
  <c r="Z77" i="2"/>
  <c r="O202" i="2" s="1"/>
  <c r="B60" i="1767" s="1"/>
  <c r="Z81" i="2"/>
  <c r="O206" i="2" s="1"/>
  <c r="B64" i="1767" s="1"/>
  <c r="W81" i="2"/>
  <c r="W78" i="2"/>
  <c r="Z78" i="2"/>
  <c r="O203" i="2" s="1"/>
  <c r="B61" i="1767" s="1"/>
  <c r="Z79" i="2"/>
  <c r="O204" i="2" s="1"/>
  <c r="B62" i="1767" s="1"/>
  <c r="W79" i="2"/>
  <c r="Z82" i="2"/>
  <c r="O207" i="2" s="1"/>
  <c r="B65" i="1767" s="1"/>
  <c r="W82" i="2"/>
  <c r="Z75" i="2"/>
  <c r="O200" i="2" s="1"/>
  <c r="B58" i="1767" s="1"/>
  <c r="AZ70" i="2"/>
  <c r="W75" i="2"/>
  <c r="AD75" i="2"/>
  <c r="S200" i="2" s="1"/>
  <c r="F58" i="1767" s="1"/>
  <c r="AZ74" i="2"/>
  <c r="AH75" i="2"/>
  <c r="W200" i="2" s="1"/>
  <c r="AZ78" i="2"/>
  <c r="AZ80" i="2"/>
  <c r="AJ75" i="2"/>
  <c r="AL75" i="2"/>
  <c r="AZ82" i="2"/>
  <c r="AZ72" i="2"/>
  <c r="AB75" i="2"/>
  <c r="Q200" i="2" s="1"/>
  <c r="D58" i="1767" s="1"/>
  <c r="AZ76" i="2"/>
  <c r="AF75" i="2"/>
  <c r="U200" i="2" s="1"/>
  <c r="AZ85" i="2"/>
  <c r="AN75" i="2"/>
  <c r="AZ71" i="2"/>
  <c r="AA75" i="2"/>
  <c r="P200" i="2" s="1"/>
  <c r="C58" i="1767" s="1"/>
  <c r="AE75" i="2"/>
  <c r="T200" i="2" s="1"/>
  <c r="AZ75" i="2"/>
  <c r="AI75" i="2"/>
  <c r="X200" i="2" s="1"/>
  <c r="AZ79" i="2"/>
  <c r="AK75" i="2"/>
  <c r="AZ81" i="2"/>
  <c r="AM75" i="2"/>
  <c r="AZ84" i="2"/>
  <c r="AP75" i="2"/>
  <c r="AZ87" i="2"/>
  <c r="AZ73" i="2"/>
  <c r="AC75" i="2"/>
  <c r="R200" i="2" s="1"/>
  <c r="E58" i="1767" s="1"/>
  <c r="AG75" i="2"/>
  <c r="V200" i="2" s="1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K178" i="2"/>
  <c r="AQ108" i="2"/>
  <c r="AM109" i="2"/>
  <c r="AQ109" i="2"/>
  <c r="V292" i="2"/>
  <c r="AM111" i="2"/>
  <c r="AQ111" i="2"/>
  <c r="AT44" i="825"/>
  <c r="AQ112" i="2"/>
  <c r="AK183" i="2"/>
  <c r="AQ113" i="2"/>
  <c r="AM114" i="2"/>
  <c r="AQ115" i="2"/>
  <c r="T405" i="2"/>
  <c r="M352" i="2"/>
  <c r="AK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K160" i="2"/>
  <c r="AM91" i="2"/>
  <c r="AK162" i="2"/>
  <c r="V274" i="2"/>
  <c r="M328" i="2"/>
  <c r="AK164" i="2"/>
  <c r="AQ94" i="2"/>
  <c r="AM95" i="2"/>
  <c r="AM96" i="2"/>
  <c r="AQ96" i="2"/>
  <c r="AM97" i="2"/>
  <c r="AQ97" i="2"/>
  <c r="AK168" i="2"/>
  <c r="AQ98" i="2"/>
  <c r="AK169" i="2"/>
  <c r="AX31" i="825"/>
  <c r="AK170" i="2"/>
  <c r="AK171" i="2"/>
  <c r="M336" i="2"/>
  <c r="AK172" i="2"/>
  <c r="V284" i="2"/>
  <c r="AK173" i="2"/>
  <c r="AK174" i="2"/>
  <c r="AK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S226" i="2" s="1"/>
  <c r="F84" i="1767" s="1"/>
  <c r="AB92" i="2"/>
  <c r="Q217" i="2" s="1"/>
  <c r="D75" i="1767" s="1"/>
  <c r="AC105" i="2"/>
  <c r="R230" i="2" s="1"/>
  <c r="E88" i="1767" s="1"/>
  <c r="AC95" i="2"/>
  <c r="R220" i="2" s="1"/>
  <c r="E78" i="1767" s="1"/>
  <c r="AB111" i="2"/>
  <c r="Q236" i="2" s="1"/>
  <c r="D94" i="1767" s="1"/>
  <c r="AB99" i="2"/>
  <c r="Q224" i="2" s="1"/>
  <c r="D82" i="1767" s="1"/>
  <c r="AA104" i="2"/>
  <c r="P229" i="2" s="1"/>
  <c r="C87" i="1767" s="1"/>
  <c r="AB106" i="2"/>
  <c r="Q231" i="2" s="1"/>
  <c r="D89" i="1767" s="1"/>
  <c r="AA107" i="2"/>
  <c r="P232" i="2" s="1"/>
  <c r="C90" i="1767" s="1"/>
  <c r="AB115" i="2"/>
  <c r="Q240" i="2" s="1"/>
  <c r="D98" i="1767" s="1"/>
  <c r="AA92" i="2"/>
  <c r="P217" i="2" s="1"/>
  <c r="C75" i="1767" s="1"/>
  <c r="AD105" i="2"/>
  <c r="S230" i="2" s="1"/>
  <c r="F88" i="1767" s="1"/>
  <c r="AD113" i="2"/>
  <c r="S238" i="2" s="1"/>
  <c r="F96" i="1767" s="1"/>
  <c r="AD90" i="2"/>
  <c r="S215" i="2" s="1"/>
  <c r="F73" i="1767" s="1"/>
  <c r="AA93" i="2"/>
  <c r="P218" i="2" s="1"/>
  <c r="C76" i="1767" s="1"/>
  <c r="AC94" i="2"/>
  <c r="R219" i="2" s="1"/>
  <c r="E77" i="1767" s="1"/>
  <c r="AB95" i="2"/>
  <c r="Q220" i="2" s="1"/>
  <c r="D78" i="1767" s="1"/>
  <c r="AA99" i="2"/>
  <c r="P224" i="2" s="1"/>
  <c r="C82" i="1767" s="1"/>
  <c r="AD100" i="2"/>
  <c r="S225" i="2" s="1"/>
  <c r="F83" i="1767" s="1"/>
  <c r="AB103" i="2"/>
  <c r="Q228" i="2" s="1"/>
  <c r="D86" i="1767" s="1"/>
  <c r="AC106" i="2"/>
  <c r="R231" i="2" s="1"/>
  <c r="E89" i="1767" s="1"/>
  <c r="AD109" i="2"/>
  <c r="S234" i="2" s="1"/>
  <c r="F92" i="1767" s="1"/>
  <c r="AF115" i="2"/>
  <c r="U240" i="2" s="1"/>
  <c r="AE107" i="2"/>
  <c r="T232" i="2" s="1"/>
  <c r="AD108" i="2"/>
  <c r="S233" i="2" s="1"/>
  <c r="F91" i="1767" s="1"/>
  <c r="AC90" i="2"/>
  <c r="R215" i="2" s="1"/>
  <c r="E73" i="1767" s="1"/>
  <c r="AB91" i="2"/>
  <c r="Q216" i="2" s="1"/>
  <c r="D74" i="1767" s="1"/>
  <c r="AD93" i="2"/>
  <c r="S218" i="2" s="1"/>
  <c r="F76" i="1767" s="1"/>
  <c r="AC102" i="2"/>
  <c r="R227" i="2" s="1"/>
  <c r="E85" i="1767" s="1"/>
  <c r="AC109" i="2"/>
  <c r="R234" i="2" s="1"/>
  <c r="E92" i="1767" s="1"/>
  <c r="AB110" i="2"/>
  <c r="Q235" i="2" s="1"/>
  <c r="D93" i="1767" s="1"/>
  <c r="AA111" i="2"/>
  <c r="P236" i="2" s="1"/>
  <c r="C94" i="1767" s="1"/>
  <c r="AC91" i="2"/>
  <c r="R216" i="2" s="1"/>
  <c r="E74" i="1767" s="1"/>
  <c r="AD94" i="2"/>
  <c r="S219" i="2" s="1"/>
  <c r="F77" i="1767" s="1"/>
  <c r="AC101" i="2"/>
  <c r="R226" i="2" s="1"/>
  <c r="E84" i="1767" s="1"/>
  <c r="AB102" i="2"/>
  <c r="Q227" i="2" s="1"/>
  <c r="D85" i="1767" s="1"/>
  <c r="AA103" i="2"/>
  <c r="P228" i="2" s="1"/>
  <c r="C86" i="1767" s="1"/>
  <c r="AD104" i="2"/>
  <c r="S229" i="2" s="1"/>
  <c r="F87" i="1767" s="1"/>
  <c r="AB107" i="2"/>
  <c r="Q232" i="2" s="1"/>
  <c r="D90" i="1767" s="1"/>
  <c r="AC110" i="2"/>
  <c r="R235" i="2" s="1"/>
  <c r="E93" i="1767" s="1"/>
  <c r="Z116" i="2"/>
  <c r="O241" i="2" s="1"/>
  <c r="B99" i="1767" s="1"/>
  <c r="J373" i="2"/>
  <c r="Y157" i="2"/>
  <c r="AC157" i="2"/>
  <c r="AG157" i="2"/>
  <c r="AK157" i="2"/>
  <c r="X158" i="2"/>
  <c r="AB158" i="2"/>
  <c r="AF158" i="2"/>
  <c r="AJ158" i="2"/>
  <c r="J377" i="2"/>
  <c r="E36" i="2"/>
  <c r="E67" i="2" s="1"/>
  <c r="I36" i="2"/>
  <c r="I67" i="2" s="1"/>
  <c r="M36" i="2"/>
  <c r="M67" i="2" s="1"/>
  <c r="Q36" i="2"/>
  <c r="Q67" i="2" s="1"/>
  <c r="J372" i="2"/>
  <c r="J374" i="2"/>
  <c r="Z157" i="2"/>
  <c r="AD157" i="2"/>
  <c r="AH157" i="2"/>
  <c r="Y158" i="2"/>
  <c r="AC158" i="2"/>
  <c r="AG158" i="2"/>
  <c r="AK158" i="2"/>
  <c r="X154" i="2"/>
  <c r="Z158" i="2"/>
  <c r="AD158" i="2"/>
  <c r="AH158" i="2"/>
  <c r="AC119" i="2"/>
  <c r="R244" i="2" s="1"/>
  <c r="AG119" i="2"/>
  <c r="V244" i="2" s="1"/>
  <c r="C36" i="2"/>
  <c r="C67" i="2" s="1"/>
  <c r="G36" i="2"/>
  <c r="G67" i="2" s="1"/>
  <c r="K36" i="2"/>
  <c r="K67" i="2" s="1"/>
  <c r="O36" i="2"/>
  <c r="O67" i="2" s="1"/>
  <c r="S36" i="2"/>
  <c r="S67" i="2" s="1"/>
  <c r="X157" i="2"/>
  <c r="AB157" i="2"/>
  <c r="AF157" i="2"/>
  <c r="AJ157" i="2"/>
  <c r="Z118" i="2"/>
  <c r="O243" i="2" s="1"/>
  <c r="B101" i="1767" s="1"/>
  <c r="AD118" i="2"/>
  <c r="S243" i="2" s="1"/>
  <c r="F101" i="1767" s="1"/>
  <c r="AG170" i="2"/>
  <c r="AG173" i="2"/>
  <c r="E339" i="2"/>
  <c r="AG176" i="2"/>
  <c r="AH107" i="2"/>
  <c r="W232" i="2" s="1"/>
  <c r="AG184" i="2"/>
  <c r="AH116" i="2"/>
  <c r="W241" i="2" s="1"/>
  <c r="T41" i="1757" s="1"/>
  <c r="AG171" i="2"/>
  <c r="AG174" i="2"/>
  <c r="AG177" i="2"/>
  <c r="AG180" i="2"/>
  <c r="AH111" i="2"/>
  <c r="W236" i="2" s="1"/>
  <c r="AI117" i="2"/>
  <c r="X242" i="2" s="1"/>
  <c r="K354" i="2"/>
  <c r="AI95" i="2"/>
  <c r="X220" i="2" s="1"/>
  <c r="U19" i="1756" s="1"/>
  <c r="AH96" i="2"/>
  <c r="W221" i="2" s="1"/>
  <c r="AH97" i="2"/>
  <c r="W222" i="2" s="1"/>
  <c r="AH98" i="2"/>
  <c r="W223" i="2" s="1"/>
  <c r="AG175" i="2"/>
  <c r="AG178" i="2"/>
  <c r="AG181" i="2"/>
  <c r="AG160" i="2"/>
  <c r="AG163" i="2"/>
  <c r="AI97" i="2"/>
  <c r="X222" i="2" s="1"/>
  <c r="AG168" i="2"/>
  <c r="AG169" i="2"/>
  <c r="AG172" i="2"/>
  <c r="AP41" i="825"/>
  <c r="AG182" i="2"/>
  <c r="AI113" i="2"/>
  <c r="X238" i="2" s="1"/>
  <c r="AH114" i="2"/>
  <c r="W239" i="2" s="1"/>
  <c r="I23" i="2"/>
  <c r="I22" i="2"/>
  <c r="I121" i="2" s="1"/>
  <c r="H22" i="2"/>
  <c r="L22" i="2"/>
  <c r="AI17" i="2"/>
  <c r="AI21" i="2"/>
  <c r="I21" i="2"/>
  <c r="I120" i="2" s="1"/>
  <c r="AI19" i="2"/>
  <c r="AC160" i="2"/>
  <c r="AC171" i="2"/>
  <c r="J284" i="2"/>
  <c r="Y175" i="2"/>
  <c r="J288" i="2"/>
  <c r="Y179" i="2"/>
  <c r="Y183" i="2"/>
  <c r="AC183" i="2"/>
  <c r="AE187" i="2"/>
  <c r="Z90" i="2"/>
  <c r="O215" i="2" s="1"/>
  <c r="B73" i="1767" s="1"/>
  <c r="C273" i="2"/>
  <c r="C275" i="2"/>
  <c r="Z93" i="2"/>
  <c r="O218" i="2" s="1"/>
  <c r="B76" i="1767" s="1"/>
  <c r="Z94" i="2"/>
  <c r="O219" i="2" s="1"/>
  <c r="B77" i="1767" s="1"/>
  <c r="C277" i="2"/>
  <c r="Z100" i="2"/>
  <c r="O225" i="2" s="1"/>
  <c r="B83" i="1767" s="1"/>
  <c r="Z101" i="2"/>
  <c r="O226" i="2" s="1"/>
  <c r="B84" i="1767" s="1"/>
  <c r="Z104" i="2"/>
  <c r="O229" i="2" s="1"/>
  <c r="B87" i="1767" s="1"/>
  <c r="Z105" i="2"/>
  <c r="O230" i="2" s="1"/>
  <c r="B88" i="1767" s="1"/>
  <c r="Z108" i="2"/>
  <c r="O233" i="2" s="1"/>
  <c r="B91" i="1767" s="1"/>
  <c r="Z109" i="2"/>
  <c r="O234" i="2" s="1"/>
  <c r="B92" i="1767" s="1"/>
  <c r="Z112" i="2"/>
  <c r="O237" i="2" s="1"/>
  <c r="B95" i="1767" s="1"/>
  <c r="Z113" i="2"/>
  <c r="O238" i="2" s="1"/>
  <c r="B96" i="1767" s="1"/>
  <c r="Z184" i="2"/>
  <c r="E296" i="2"/>
  <c r="AB116" i="2"/>
  <c r="Q241" i="2" s="1"/>
  <c r="D99" i="1767" s="1"/>
  <c r="AF116" i="2"/>
  <c r="U241" i="2" s="1"/>
  <c r="Y171" i="2"/>
  <c r="AC175" i="2"/>
  <c r="AC176" i="2"/>
  <c r="AC180" i="2"/>
  <c r="AC116" i="2"/>
  <c r="R241" i="2" s="1"/>
  <c r="E99" i="1767" s="1"/>
  <c r="Z160" i="2"/>
  <c r="E272" i="2"/>
  <c r="Z161" i="2"/>
  <c r="AD161" i="2"/>
  <c r="AF91" i="2"/>
  <c r="U216" i="2" s="1"/>
  <c r="AE92" i="2"/>
  <c r="T217" i="2" s="1"/>
  <c r="Z164" i="2"/>
  <c r="E276" i="2"/>
  <c r="Z165" i="2"/>
  <c r="AD165" i="2"/>
  <c r="AF95" i="2"/>
  <c r="U220" i="2" s="1"/>
  <c r="AE99" i="2"/>
  <c r="T224" i="2" s="1"/>
  <c r="Z171" i="2"/>
  <c r="AD171" i="2"/>
  <c r="Z172" i="2"/>
  <c r="E284" i="2"/>
  <c r="AF102" i="2"/>
  <c r="U227" i="2" s="1"/>
  <c r="AE103" i="2"/>
  <c r="T228" i="2" s="1"/>
  <c r="Z175" i="2"/>
  <c r="AD175" i="2"/>
  <c r="Z176" i="2"/>
  <c r="E288" i="2"/>
  <c r="AF106" i="2"/>
  <c r="U231" i="2" s="1"/>
  <c r="Z179" i="2"/>
  <c r="AD179" i="2"/>
  <c r="Z180" i="2"/>
  <c r="E292" i="2"/>
  <c r="AF110" i="2"/>
  <c r="U235" i="2" s="1"/>
  <c r="AE111" i="2"/>
  <c r="T236" i="2" s="1"/>
  <c r="AD112" i="2"/>
  <c r="S237" i="2" s="1"/>
  <c r="F95" i="1767" s="1"/>
  <c r="Z183" i="2"/>
  <c r="AD183" i="2"/>
  <c r="AC114" i="2"/>
  <c r="R239" i="2" s="1"/>
  <c r="E97" i="1767" s="1"/>
  <c r="AD116" i="2"/>
  <c r="S241" i="2" s="1"/>
  <c r="F99" i="1767" s="1"/>
  <c r="AB117" i="2"/>
  <c r="Q242" i="2" s="1"/>
  <c r="D100" i="1767" s="1"/>
  <c r="J272" i="2"/>
  <c r="AC164" i="2"/>
  <c r="AA100" i="2"/>
  <c r="P225" i="2" s="1"/>
  <c r="C83" i="1767" s="1"/>
  <c r="AC172" i="2"/>
  <c r="AA108" i="2"/>
  <c r="P233" i="2" s="1"/>
  <c r="C91" i="1767" s="1"/>
  <c r="AC179" i="2"/>
  <c r="J292" i="2"/>
  <c r="AA112" i="2"/>
  <c r="P237" i="2" s="1"/>
  <c r="C95" i="1767" s="1"/>
  <c r="AA160" i="2"/>
  <c r="AG90" i="2"/>
  <c r="V215" i="2" s="1"/>
  <c r="AG91" i="2"/>
  <c r="V216" i="2" s="1"/>
  <c r="AF92" i="2"/>
  <c r="U217" i="2" s="1"/>
  <c r="AE93" i="2"/>
  <c r="T218" i="2" s="1"/>
  <c r="AA164" i="2"/>
  <c r="AG94" i="2"/>
  <c r="V219" i="2" s="1"/>
  <c r="AG95" i="2"/>
  <c r="V220" i="2" s="1"/>
  <c r="L281" i="2"/>
  <c r="AF99" i="2"/>
  <c r="U224" i="2" s="1"/>
  <c r="AE100" i="2"/>
  <c r="T225" i="2" s="1"/>
  <c r="AA171" i="2"/>
  <c r="L283" i="2"/>
  <c r="AG101" i="2"/>
  <c r="V226" i="2" s="1"/>
  <c r="AG102" i="2"/>
  <c r="V227" i="2" s="1"/>
  <c r="L285" i="2"/>
  <c r="AF103" i="2"/>
  <c r="U228" i="2" s="1"/>
  <c r="AE104" i="2"/>
  <c r="T229" i="2" s="1"/>
  <c r="AA175" i="2"/>
  <c r="L287" i="2"/>
  <c r="AG105" i="2"/>
  <c r="V230" i="2" s="1"/>
  <c r="AG106" i="2"/>
  <c r="V231" i="2" s="1"/>
  <c r="L289" i="2"/>
  <c r="AF107" i="2"/>
  <c r="U232" i="2" s="1"/>
  <c r="AE108" i="2"/>
  <c r="T233" i="2" s="1"/>
  <c r="AA179" i="2"/>
  <c r="L291" i="2"/>
  <c r="AG109" i="2"/>
  <c r="V234" i="2" s="1"/>
  <c r="AG110" i="2"/>
  <c r="V235" i="2" s="1"/>
  <c r="L293" i="2"/>
  <c r="AF111" i="2"/>
  <c r="U236" i="2" s="1"/>
  <c r="AE112" i="2"/>
  <c r="T237" i="2" s="1"/>
  <c r="AA183" i="2"/>
  <c r="L295" i="2"/>
  <c r="J296" i="2"/>
  <c r="AC184" i="2"/>
  <c r="AG114" i="2"/>
  <c r="V239" i="2" s="1"/>
  <c r="AG116" i="2"/>
  <c r="V241" i="2" s="1"/>
  <c r="AF117" i="2"/>
  <c r="U242" i="2" s="1"/>
  <c r="AJ14" i="2"/>
  <c r="AI13" i="2"/>
  <c r="AI14" i="2"/>
  <c r="AK15" i="2"/>
  <c r="AI98" i="2"/>
  <c r="X223" i="2" s="1"/>
  <c r="AR118" i="2"/>
  <c r="AI15" i="2"/>
  <c r="AK109" i="2"/>
  <c r="AN117" i="2"/>
  <c r="AK19" i="2"/>
  <c r="AN96" i="2"/>
  <c r="AK181" i="2"/>
  <c r="AK187" i="2"/>
  <c r="G288" i="2"/>
  <c r="K350" i="2"/>
  <c r="X353" i="2"/>
  <c r="AK21" i="2"/>
  <c r="AI24" i="2"/>
  <c r="AK167" i="2"/>
  <c r="AX51" i="825"/>
  <c r="AI23" i="2"/>
  <c r="AI32" i="2"/>
  <c r="AK97" i="2"/>
  <c r="AM117" i="2"/>
  <c r="AI119" i="2"/>
  <c r="X244" i="2" s="1"/>
  <c r="U44" i="1757" s="1"/>
  <c r="AG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X239" i="2" s="1"/>
  <c r="AK179" i="2"/>
  <c r="AK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K177" i="2"/>
  <c r="AK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J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Z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X141" i="2"/>
  <c r="AB3" i="825"/>
  <c r="AZ2" i="825"/>
  <c r="V3" i="825"/>
  <c r="X3" i="825"/>
  <c r="AS3" i="825"/>
  <c r="O359" i="2"/>
  <c r="F306" i="2"/>
  <c r="G253" i="2"/>
  <c r="AJ141" i="2"/>
  <c r="AZ14" i="825"/>
  <c r="AK4" i="825"/>
  <c r="N4" i="825"/>
  <c r="D307" i="2"/>
  <c r="AB142" i="2"/>
  <c r="X360" i="2"/>
  <c r="AF4" i="825"/>
  <c r="K254" i="2"/>
  <c r="BA6" i="825"/>
  <c r="AK5" i="825"/>
  <c r="N5" i="825"/>
  <c r="D308" i="2"/>
  <c r="K255" i="2"/>
  <c r="AB143" i="2"/>
  <c r="AF5" i="825"/>
  <c r="X361" i="2"/>
  <c r="BB6" i="825"/>
  <c r="AO5" i="825"/>
  <c r="R5" i="825"/>
  <c r="E308" i="2"/>
  <c r="S361" i="2"/>
  <c r="AF143" i="2"/>
  <c r="S255" i="2"/>
  <c r="BB10" i="825"/>
  <c r="AS5" i="825"/>
  <c r="X5" i="825"/>
  <c r="V5" i="825"/>
  <c r="O361" i="2"/>
  <c r="F308" i="2"/>
  <c r="G255" i="2"/>
  <c r="AJ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D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D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X215" i="2" s="1"/>
  <c r="U9" i="1751" s="1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H167" i="2"/>
  <c r="AR30" i="825"/>
  <c r="N439" i="2"/>
  <c r="AI439" i="2" s="1"/>
  <c r="T280" i="2"/>
  <c r="W333" i="2"/>
  <c r="AI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J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W229" i="2" s="1"/>
  <c r="K446" i="2"/>
  <c r="AF446" i="2" s="1"/>
  <c r="AO37" i="825"/>
  <c r="S393" i="2"/>
  <c r="E340" i="2"/>
  <c r="S287" i="2"/>
  <c r="AF175" i="2"/>
  <c r="AH105" i="2"/>
  <c r="W230" i="2" s="1"/>
  <c r="T447" i="2"/>
  <c r="AO447" i="2" s="1"/>
  <c r="P394" i="2"/>
  <c r="AX38" i="825"/>
  <c r="M341" i="2"/>
  <c r="V288" i="2"/>
  <c r="AI106" i="2"/>
  <c r="X231" i="2" s="1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X235" i="2" s="1"/>
  <c r="O452" i="2"/>
  <c r="AJ452" i="2" s="1"/>
  <c r="O399" i="2"/>
  <c r="AS43" i="825"/>
  <c r="F346" i="2"/>
  <c r="G293" i="2"/>
  <c r="AJ181" i="2"/>
  <c r="AR46" i="825"/>
  <c r="T296" i="2"/>
  <c r="N455" i="2"/>
  <c r="AI455" i="2" s="1"/>
  <c r="W349" i="2"/>
  <c r="AI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J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K176" i="2"/>
  <c r="AG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F160" i="2"/>
  <c r="O431" i="2"/>
  <c r="AJ431" i="2" s="1"/>
  <c r="AS22" i="825"/>
  <c r="X22" i="825"/>
  <c r="O378" i="2"/>
  <c r="F325" i="2"/>
  <c r="G272" i="2"/>
  <c r="AJ160" i="2"/>
  <c r="S431" i="2"/>
  <c r="AN431" i="2" s="1"/>
  <c r="AW22" i="825"/>
  <c r="K378" i="2"/>
  <c r="G325" i="2"/>
  <c r="AH90" i="2"/>
  <c r="W215" i="2" s="1"/>
  <c r="AL90" i="2"/>
  <c r="AP90" i="2"/>
  <c r="K432" i="2"/>
  <c r="AF432" i="2" s="1"/>
  <c r="AO23" i="825"/>
  <c r="S379" i="2"/>
  <c r="E326" i="2"/>
  <c r="S273" i="2"/>
  <c r="AF161" i="2"/>
  <c r="O432" i="2"/>
  <c r="AJ432" i="2" s="1"/>
  <c r="AS23" i="825"/>
  <c r="X23" i="825"/>
  <c r="F326" i="2"/>
  <c r="G273" i="2"/>
  <c r="O379" i="2"/>
  <c r="AJ161" i="2"/>
  <c r="S432" i="2"/>
  <c r="AN432" i="2" s="1"/>
  <c r="AW23" i="825"/>
  <c r="O273" i="2"/>
  <c r="K379" i="2"/>
  <c r="G326" i="2"/>
  <c r="AH91" i="2"/>
  <c r="W216" i="2" s="1"/>
  <c r="AL91" i="2"/>
  <c r="AP91" i="2"/>
  <c r="K433" i="2"/>
  <c r="AF433" i="2" s="1"/>
  <c r="AO24" i="825"/>
  <c r="S380" i="2"/>
  <c r="E327" i="2"/>
  <c r="S274" i="2"/>
  <c r="AF162" i="2"/>
  <c r="O433" i="2"/>
  <c r="AJ433" i="2" s="1"/>
  <c r="AS24" i="825"/>
  <c r="X24" i="825"/>
  <c r="O380" i="2"/>
  <c r="F327" i="2"/>
  <c r="AJ162" i="2"/>
  <c r="S433" i="2"/>
  <c r="AN433" i="2" s="1"/>
  <c r="AW24" i="825"/>
  <c r="G327" i="2"/>
  <c r="K380" i="2"/>
  <c r="O274" i="2"/>
  <c r="AH92" i="2"/>
  <c r="W217" i="2" s="1"/>
  <c r="AL92" i="2"/>
  <c r="AP92" i="2"/>
  <c r="K434" i="2"/>
  <c r="AF434" i="2" s="1"/>
  <c r="AO25" i="825"/>
  <c r="S381" i="2"/>
  <c r="E328" i="2"/>
  <c r="S275" i="2"/>
  <c r="AF163" i="2"/>
  <c r="O434" i="2"/>
  <c r="AJ434" i="2" s="1"/>
  <c r="AS25" i="825"/>
  <c r="X25" i="825"/>
  <c r="G275" i="2"/>
  <c r="O381" i="2"/>
  <c r="F328" i="2"/>
  <c r="AJ163" i="2"/>
  <c r="S434" i="2"/>
  <c r="AN434" i="2" s="1"/>
  <c r="AW25" i="825"/>
  <c r="O275" i="2"/>
  <c r="G328" i="2"/>
  <c r="K381" i="2"/>
  <c r="AH93" i="2"/>
  <c r="W218" i="2" s="1"/>
  <c r="AL93" i="2"/>
  <c r="AP93" i="2"/>
  <c r="K435" i="2"/>
  <c r="AF435" i="2" s="1"/>
  <c r="AO26" i="825"/>
  <c r="S382" i="2"/>
  <c r="E329" i="2"/>
  <c r="S276" i="2"/>
  <c r="AF164" i="2"/>
  <c r="O435" i="2"/>
  <c r="AJ435" i="2" s="1"/>
  <c r="AS26" i="825"/>
  <c r="X26" i="825"/>
  <c r="O382" i="2"/>
  <c r="F329" i="2"/>
  <c r="G276" i="2"/>
  <c r="AJ164" i="2"/>
  <c r="S435" i="2"/>
  <c r="AN435" i="2" s="1"/>
  <c r="AW26" i="825"/>
  <c r="K382" i="2"/>
  <c r="G329" i="2"/>
  <c r="AH94" i="2"/>
  <c r="W219" i="2" s="1"/>
  <c r="AL94" i="2"/>
  <c r="AP94" i="2"/>
  <c r="K436" i="2"/>
  <c r="AF436" i="2" s="1"/>
  <c r="AO27" i="825"/>
  <c r="S383" i="2"/>
  <c r="E330" i="2"/>
  <c r="S277" i="2"/>
  <c r="AF165" i="2"/>
  <c r="O436" i="2"/>
  <c r="AJ436" i="2" s="1"/>
  <c r="AS27" i="825"/>
  <c r="X27" i="825"/>
  <c r="F330" i="2"/>
  <c r="G277" i="2"/>
  <c r="AJ165" i="2"/>
  <c r="S436" i="2"/>
  <c r="AN436" i="2" s="1"/>
  <c r="AW27" i="825"/>
  <c r="O277" i="2"/>
  <c r="K383" i="2"/>
  <c r="G330" i="2"/>
  <c r="AH95" i="2"/>
  <c r="W220" i="2" s="1"/>
  <c r="AL95" i="2"/>
  <c r="AP95" i="2"/>
  <c r="K437" i="2"/>
  <c r="AF437" i="2" s="1"/>
  <c r="AO28" i="825"/>
  <c r="S384" i="2"/>
  <c r="S278" i="2"/>
  <c r="AF166" i="2"/>
  <c r="O437" i="2"/>
  <c r="AJ437" i="2" s="1"/>
  <c r="AS28" i="825"/>
  <c r="X28" i="825"/>
  <c r="O384" i="2"/>
  <c r="F331" i="2"/>
  <c r="AJ166" i="2"/>
  <c r="S437" i="2"/>
  <c r="AN437" i="2" s="1"/>
  <c r="AW28" i="825"/>
  <c r="G331" i="2"/>
  <c r="K384" i="2"/>
  <c r="O278" i="2"/>
  <c r="AI96" i="2"/>
  <c r="X221" i="2" s="1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H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I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I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I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I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I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I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I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F176" i="2"/>
  <c r="O447" i="2"/>
  <c r="AJ447" i="2" s="1"/>
  <c r="O394" i="2"/>
  <c r="AS38" i="825"/>
  <c r="F341" i="2"/>
  <c r="AJ176" i="2"/>
  <c r="S447" i="2"/>
  <c r="AN447" i="2" s="1"/>
  <c r="AW38" i="825"/>
  <c r="K394" i="2"/>
  <c r="O288" i="2"/>
  <c r="AH106" i="2"/>
  <c r="W231" i="2" s="1"/>
  <c r="AR39" i="825"/>
  <c r="W342" i="2"/>
  <c r="N448" i="2"/>
  <c r="AI448" i="2" s="1"/>
  <c r="T289" i="2"/>
  <c r="AI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X234" i="2" s="1"/>
  <c r="K451" i="2"/>
  <c r="AF451" i="2" s="1"/>
  <c r="AO42" i="825"/>
  <c r="S398" i="2"/>
  <c r="E345" i="2"/>
  <c r="S292" i="2"/>
  <c r="AF180" i="2"/>
  <c r="O451" i="2"/>
  <c r="AJ451" i="2" s="1"/>
  <c r="O398" i="2"/>
  <c r="AS42" i="825"/>
  <c r="F345" i="2"/>
  <c r="G292" i="2"/>
  <c r="AJ180" i="2"/>
  <c r="S451" i="2"/>
  <c r="AN451" i="2" s="1"/>
  <c r="AW42" i="825"/>
  <c r="K398" i="2"/>
  <c r="G345" i="2"/>
  <c r="O292" i="2"/>
  <c r="AH110" i="2"/>
  <c r="W235" i="2" s="1"/>
  <c r="AM110" i="2"/>
  <c r="AR43" i="825"/>
  <c r="W346" i="2"/>
  <c r="N452" i="2"/>
  <c r="AI452" i="2" s="1"/>
  <c r="AI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H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I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F187" i="2"/>
  <c r="AH117" i="2"/>
  <c r="W242" i="2" s="1"/>
  <c r="O458" i="2"/>
  <c r="AJ458" i="2" s="1"/>
  <c r="O405" i="2"/>
  <c r="AS49" i="825"/>
  <c r="G299" i="2"/>
  <c r="AJ187" i="2"/>
  <c r="AL117" i="2"/>
  <c r="S458" i="2"/>
  <c r="AN458" i="2" s="1"/>
  <c r="AW49" i="825"/>
  <c r="O299" i="2"/>
  <c r="G352" i="2"/>
  <c r="K405" i="2"/>
  <c r="AP117" i="2"/>
  <c r="AI118" i="2"/>
  <c r="X243" i="2" s="1"/>
  <c r="AQ118" i="2"/>
  <c r="AQ51" i="825"/>
  <c r="E407" i="2"/>
  <c r="M460" i="2"/>
  <c r="AH460" i="2" s="1"/>
  <c r="Q354" i="2"/>
  <c r="AH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G161" i="2"/>
  <c r="AG162" i="2"/>
  <c r="AG164" i="2"/>
  <c r="AG165" i="2"/>
  <c r="AG166" i="2"/>
  <c r="AG167" i="2"/>
  <c r="AG179" i="2"/>
  <c r="AG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E189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X217" i="2" s="1"/>
  <c r="L434" i="2"/>
  <c r="AG434" i="2" s="1"/>
  <c r="Y381" i="2"/>
  <c r="K328" i="2"/>
  <c r="F275" i="2"/>
  <c r="AP25" i="825"/>
  <c r="AI93" i="2"/>
  <c r="X218" i="2" s="1"/>
  <c r="P435" i="2"/>
  <c r="AK435" i="2" s="1"/>
  <c r="L329" i="2"/>
  <c r="Y26" i="825"/>
  <c r="AT26" i="825"/>
  <c r="T382" i="2"/>
  <c r="N276" i="2"/>
  <c r="AI94" i="2"/>
  <c r="X219" i="2" s="1"/>
  <c r="U20" i="1758" s="1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F169" i="2"/>
  <c r="AH99" i="2"/>
  <c r="W224" i="2" s="1"/>
  <c r="K441" i="2"/>
  <c r="AF441" i="2" s="1"/>
  <c r="AO32" i="825"/>
  <c r="S388" i="2"/>
  <c r="S282" i="2"/>
  <c r="E335" i="2"/>
  <c r="AF170" i="2"/>
  <c r="AH100" i="2"/>
  <c r="W225" i="2" s="1"/>
  <c r="O442" i="2"/>
  <c r="AJ442" i="2" s="1"/>
  <c r="AS33" i="825"/>
  <c r="G283" i="2"/>
  <c r="O389" i="2"/>
  <c r="F336" i="2"/>
  <c r="AJ171" i="2"/>
  <c r="AL101" i="2"/>
  <c r="O443" i="2"/>
  <c r="AJ443" i="2" s="1"/>
  <c r="O390" i="2"/>
  <c r="AS34" i="825"/>
  <c r="F337" i="2"/>
  <c r="G284" i="2"/>
  <c r="AJ172" i="2"/>
  <c r="AP102" i="2"/>
  <c r="O444" i="2"/>
  <c r="AJ444" i="2" s="1"/>
  <c r="O391" i="2"/>
  <c r="AS35" i="825"/>
  <c r="F338" i="2"/>
  <c r="G285" i="2"/>
  <c r="AJ173" i="2"/>
  <c r="AL103" i="2"/>
  <c r="O445" i="2"/>
  <c r="AJ445" i="2" s="1"/>
  <c r="O392" i="2"/>
  <c r="AS36" i="825"/>
  <c r="F339" i="2"/>
  <c r="G286" i="2"/>
  <c r="AJ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J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F185" i="2"/>
  <c r="AH115" i="2"/>
  <c r="W240" i="2" s="1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K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H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H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H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H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H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H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H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I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F168" i="2"/>
  <c r="O439" i="2"/>
  <c r="AJ439" i="2" s="1"/>
  <c r="AS30" i="825"/>
  <c r="O386" i="2"/>
  <c r="F333" i="2"/>
  <c r="G280" i="2"/>
  <c r="AJ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X224" i="2" s="1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X225" i="2" s="1"/>
  <c r="U27" i="1759" s="1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X226" i="2" s="1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X227" i="2" s="1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X228" i="2" s="1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X229" i="2" s="1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X230" i="2" s="1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X232" i="2" s="1"/>
  <c r="K449" i="2"/>
  <c r="AF449" i="2" s="1"/>
  <c r="AO40" i="825"/>
  <c r="S396" i="2"/>
  <c r="S290" i="2"/>
  <c r="E343" i="2"/>
  <c r="AF178" i="2"/>
  <c r="O449" i="2"/>
  <c r="AJ449" i="2" s="1"/>
  <c r="O396" i="2"/>
  <c r="AS40" i="825"/>
  <c r="F343" i="2"/>
  <c r="G290" i="2"/>
  <c r="AJ178" i="2"/>
  <c r="S449" i="2"/>
  <c r="AN449" i="2" s="1"/>
  <c r="AW40" i="825"/>
  <c r="K396" i="2"/>
  <c r="G343" i="2"/>
  <c r="O290" i="2"/>
  <c r="AH108" i="2"/>
  <c r="W233" i="2" s="1"/>
  <c r="AS108" i="2"/>
  <c r="AR41" i="825"/>
  <c r="N450" i="2"/>
  <c r="AI450" i="2" s="1"/>
  <c r="AI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X236" i="2" s="1"/>
  <c r="K453" i="2"/>
  <c r="AF453" i="2" s="1"/>
  <c r="AO44" i="825"/>
  <c r="S400" i="2"/>
  <c r="S294" i="2"/>
  <c r="E347" i="2"/>
  <c r="AF182" i="2"/>
  <c r="O453" i="2"/>
  <c r="AJ453" i="2" s="1"/>
  <c r="O400" i="2"/>
  <c r="AS44" i="825"/>
  <c r="F347" i="2"/>
  <c r="G294" i="2"/>
  <c r="AJ182" i="2"/>
  <c r="S453" i="2"/>
  <c r="AN453" i="2" s="1"/>
  <c r="AW44" i="825"/>
  <c r="K400" i="2"/>
  <c r="G347" i="2"/>
  <c r="AH112" i="2"/>
  <c r="W237" i="2" s="1"/>
  <c r="AS112" i="2"/>
  <c r="AR45" i="825"/>
  <c r="N454" i="2"/>
  <c r="AI454" i="2" s="1"/>
  <c r="W348" i="2"/>
  <c r="AI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H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H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K185" i="2"/>
  <c r="AK186" i="2"/>
  <c r="AK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X216" i="2" s="1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J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F171" i="2"/>
  <c r="AH101" i="2"/>
  <c r="W226" i="2" s="1"/>
  <c r="K443" i="2"/>
  <c r="AF443" i="2" s="1"/>
  <c r="AO34" i="825"/>
  <c r="S390" i="2"/>
  <c r="E337" i="2"/>
  <c r="S284" i="2"/>
  <c r="AF172" i="2"/>
  <c r="AH102" i="2"/>
  <c r="W227" i="2" s="1"/>
  <c r="K444" i="2"/>
  <c r="AF444" i="2" s="1"/>
  <c r="AO35" i="825"/>
  <c r="S391" i="2"/>
  <c r="E338" i="2"/>
  <c r="S285" i="2"/>
  <c r="AF173" i="2"/>
  <c r="AH103" i="2"/>
  <c r="W228" i="2" s="1"/>
  <c r="K445" i="2"/>
  <c r="AF445" i="2" s="1"/>
  <c r="AO36" i="825"/>
  <c r="S392" i="2"/>
  <c r="S286" i="2"/>
  <c r="AF174" i="2"/>
  <c r="AL104" i="2"/>
  <c r="O446" i="2"/>
  <c r="AJ446" i="2" s="1"/>
  <c r="O393" i="2"/>
  <c r="AS37" i="825"/>
  <c r="G287" i="2"/>
  <c r="F340" i="2"/>
  <c r="AJ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F177" i="2"/>
  <c r="AR40" i="825"/>
  <c r="T290" i="2"/>
  <c r="W343" i="2"/>
  <c r="N449" i="2"/>
  <c r="AI449" i="2" s="1"/>
  <c r="AI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F181" i="2"/>
  <c r="AR44" i="825"/>
  <c r="T294" i="2"/>
  <c r="W347" i="2"/>
  <c r="N453" i="2"/>
  <c r="AI453" i="2" s="1"/>
  <c r="AI182" i="2"/>
  <c r="AA404" i="2"/>
  <c r="V457" i="2"/>
  <c r="AQ457" i="2" s="1"/>
  <c r="Y351" i="2"/>
  <c r="L458" i="2"/>
  <c r="AG458" i="2" s="1"/>
  <c r="Y405" i="2"/>
  <c r="K352" i="2"/>
  <c r="F299" i="2"/>
  <c r="AP49" i="825"/>
  <c r="AK161" i="2"/>
  <c r="AK163" i="2"/>
  <c r="AK166" i="2"/>
  <c r="AK180" i="2"/>
  <c r="AG186" i="2"/>
  <c r="AG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I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I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I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I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I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I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I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F167" i="2"/>
  <c r="O438" i="2"/>
  <c r="AJ438" i="2" s="1"/>
  <c r="AS29" i="825"/>
  <c r="X29" i="825"/>
  <c r="G279" i="2"/>
  <c r="F332" i="2"/>
  <c r="O385" i="2"/>
  <c r="AJ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H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H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H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H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H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H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H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I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X233" i="2" s="1"/>
  <c r="AO108" i="2"/>
  <c r="K450" i="2"/>
  <c r="AF450" i="2" s="1"/>
  <c r="AO41" i="825"/>
  <c r="S397" i="2"/>
  <c r="E344" i="2"/>
  <c r="S291" i="2"/>
  <c r="AF179" i="2"/>
  <c r="O450" i="2"/>
  <c r="AJ450" i="2" s="1"/>
  <c r="O397" i="2"/>
  <c r="AS41" i="825"/>
  <c r="G291" i="2"/>
  <c r="F344" i="2"/>
  <c r="AJ179" i="2"/>
  <c r="S450" i="2"/>
  <c r="AN450" i="2" s="1"/>
  <c r="AW41" i="825"/>
  <c r="O291" i="2"/>
  <c r="K397" i="2"/>
  <c r="G344" i="2"/>
  <c r="AH109" i="2"/>
  <c r="W234" i="2" s="1"/>
  <c r="AS109" i="2"/>
  <c r="AR42" i="825"/>
  <c r="T292" i="2"/>
  <c r="N451" i="2"/>
  <c r="AI451" i="2" s="1"/>
  <c r="W345" i="2"/>
  <c r="AI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X237" i="2" s="1"/>
  <c r="AO112" i="2"/>
  <c r="K454" i="2"/>
  <c r="AF454" i="2" s="1"/>
  <c r="AO45" i="825"/>
  <c r="S401" i="2"/>
  <c r="E348" i="2"/>
  <c r="S295" i="2"/>
  <c r="AF183" i="2"/>
  <c r="AH113" i="2"/>
  <c r="W238" i="2" s="1"/>
  <c r="O454" i="2"/>
  <c r="AJ454" i="2" s="1"/>
  <c r="O401" i="2"/>
  <c r="AS45" i="825"/>
  <c r="G295" i="2"/>
  <c r="AJ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X240" i="2" s="1"/>
  <c r="AR48" i="825"/>
  <c r="T298" i="2"/>
  <c r="W351" i="2"/>
  <c r="N457" i="2"/>
  <c r="AI457" i="2" s="1"/>
  <c r="AI186" i="2"/>
  <c r="AV48" i="825"/>
  <c r="F404" i="2"/>
  <c r="X351" i="2"/>
  <c r="H298" i="2"/>
  <c r="AI116" i="2"/>
  <c r="X241" i="2" s="1"/>
  <c r="AO116" i="2"/>
  <c r="AS116" i="2"/>
  <c r="AR49" i="825"/>
  <c r="N458" i="2"/>
  <c r="AI458" i="2" s="1"/>
  <c r="W352" i="2"/>
  <c r="AI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AA140" i="2"/>
  <c r="AI140" i="2"/>
  <c r="AA143" i="2"/>
  <c r="AI143" i="2"/>
  <c r="AA144" i="2"/>
  <c r="AI144" i="2"/>
  <c r="J405" i="2"/>
  <c r="AG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W243" i="2" s="1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W244" i="2" s="1"/>
  <c r="AL119" i="2"/>
  <c r="AP119" i="2"/>
  <c r="AF184" i="2"/>
  <c r="AJ184" i="2"/>
  <c r="AF186" i="2"/>
  <c r="AJ186" i="2"/>
  <c r="AF188" i="2"/>
  <c r="AJ188" i="2"/>
  <c r="AF189" i="2"/>
  <c r="AJ189" i="2"/>
  <c r="M293" i="2"/>
  <c r="O300" i="2"/>
  <c r="R342" i="2"/>
  <c r="AH176" i="2"/>
  <c r="AH177" i="2"/>
  <c r="AH178" i="2"/>
  <c r="AH179" i="2"/>
  <c r="AH180" i="2"/>
  <c r="AH181" i="2"/>
  <c r="AH182" i="2"/>
  <c r="AH183" i="2"/>
  <c r="AH185" i="2"/>
  <c r="AH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I188" i="2"/>
  <c r="AI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Q221" i="2" s="1"/>
  <c r="D79" i="1767" s="1"/>
  <c r="AF96" i="2"/>
  <c r="U221" i="2" s="1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Q222" i="2" s="1"/>
  <c r="D80" i="1767" s="1"/>
  <c r="AF97" i="2"/>
  <c r="U222" i="2" s="1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Q223" i="2" s="1"/>
  <c r="D81" i="1767" s="1"/>
  <c r="AF98" i="2"/>
  <c r="U223" i="2" s="1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R238" i="2" s="1"/>
  <c r="E96" i="1767" s="1"/>
  <c r="AG113" i="2"/>
  <c r="V238" i="2" s="1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Q239" i="2" s="1"/>
  <c r="D97" i="1767" s="1"/>
  <c r="AF114" i="2"/>
  <c r="U239" i="2" s="1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P240" i="2" s="1"/>
  <c r="C98" i="1767" s="1"/>
  <c r="AE115" i="2"/>
  <c r="T240" i="2" s="1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P242" i="2" s="1"/>
  <c r="C100" i="1767" s="1"/>
  <c r="AE117" i="2"/>
  <c r="T242" i="2" s="1"/>
  <c r="Y160" i="2"/>
  <c r="Y161" i="2"/>
  <c r="AC161" i="2"/>
  <c r="Y162" i="2"/>
  <c r="AC162" i="2"/>
  <c r="Y163" i="2"/>
  <c r="AC163" i="2"/>
  <c r="Y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Y172" i="2"/>
  <c r="Y173" i="2"/>
  <c r="AC173" i="2"/>
  <c r="Y174" i="2"/>
  <c r="AC174" i="2"/>
  <c r="Y176" i="2"/>
  <c r="Y177" i="2"/>
  <c r="AC177" i="2"/>
  <c r="Y178" i="2"/>
  <c r="AC178" i="2"/>
  <c r="Y180" i="2"/>
  <c r="Y181" i="2"/>
  <c r="AC181" i="2"/>
  <c r="Y182" i="2"/>
  <c r="AC182" i="2"/>
  <c r="Y184" i="2"/>
  <c r="Y185" i="2"/>
  <c r="AC185" i="2"/>
  <c r="Y186" i="2"/>
  <c r="AC186" i="2"/>
  <c r="Z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R221" i="2" s="1"/>
  <c r="E79" i="1767" s="1"/>
  <c r="AG96" i="2"/>
  <c r="V221" i="2" s="1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R222" i="2" s="1"/>
  <c r="E80" i="1767" s="1"/>
  <c r="AG97" i="2"/>
  <c r="V222" i="2" s="1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R223" i="2" s="1"/>
  <c r="E81" i="1767" s="1"/>
  <c r="AG98" i="2"/>
  <c r="V223" i="2" s="1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D160" i="2"/>
  <c r="Z162" i="2"/>
  <c r="AD162" i="2"/>
  <c r="Z163" i="2"/>
  <c r="AD163" i="2"/>
  <c r="AD164" i="2"/>
  <c r="Z166" i="2"/>
  <c r="AD166" i="2"/>
  <c r="Z167" i="2"/>
  <c r="AD167" i="2"/>
  <c r="Z168" i="2"/>
  <c r="AD168" i="2"/>
  <c r="Z169" i="2"/>
  <c r="AD169" i="2"/>
  <c r="Z170" i="2"/>
  <c r="AD170" i="2"/>
  <c r="AD172" i="2"/>
  <c r="Z173" i="2"/>
  <c r="AD173" i="2"/>
  <c r="Z174" i="2"/>
  <c r="AD174" i="2"/>
  <c r="AD176" i="2"/>
  <c r="Z177" i="2"/>
  <c r="AD177" i="2"/>
  <c r="Z178" i="2"/>
  <c r="AD178" i="2"/>
  <c r="AD180" i="2"/>
  <c r="Z181" i="2"/>
  <c r="AD181" i="2"/>
  <c r="Z182" i="2"/>
  <c r="AD182" i="2"/>
  <c r="AD184" i="2"/>
  <c r="Z185" i="2"/>
  <c r="AD185" i="2"/>
  <c r="Z186" i="2"/>
  <c r="AD186" i="2"/>
  <c r="AA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P215" i="2" s="1"/>
  <c r="C73" i="1767" s="1"/>
  <c r="AE90" i="2"/>
  <c r="T215" i="2" s="1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O216" i="2" s="1"/>
  <c r="B74" i="1767" s="1"/>
  <c r="AD91" i="2"/>
  <c r="S216" i="2" s="1"/>
  <c r="F74" i="1767" s="1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R217" i="2" s="1"/>
  <c r="E75" i="1767" s="1"/>
  <c r="AG92" i="2"/>
  <c r="V217" i="2" s="1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Q218" i="2" s="1"/>
  <c r="D76" i="1767" s="1"/>
  <c r="AF93" i="2"/>
  <c r="U218" i="2" s="1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P219" i="2" s="1"/>
  <c r="C77" i="1767" s="1"/>
  <c r="AE94" i="2"/>
  <c r="T219" i="2" s="1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O220" i="2" s="1"/>
  <c r="B78" i="1767" s="1"/>
  <c r="AD95" i="2"/>
  <c r="S220" i="2" s="1"/>
  <c r="F78" i="1767" s="1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O221" i="2" s="1"/>
  <c r="B79" i="1767" s="1"/>
  <c r="AD96" i="2"/>
  <c r="S221" i="2" s="1"/>
  <c r="F79" i="1767" s="1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O222" i="2" s="1"/>
  <c r="B80" i="1767" s="1"/>
  <c r="AD97" i="2"/>
  <c r="S222" i="2" s="1"/>
  <c r="F80" i="1767" s="1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O223" i="2" s="1"/>
  <c r="B81" i="1767" s="1"/>
  <c r="AD98" i="2"/>
  <c r="S223" i="2" s="1"/>
  <c r="F81" i="1767" s="1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R224" i="2" s="1"/>
  <c r="E82" i="1767" s="1"/>
  <c r="AG99" i="2"/>
  <c r="V224" i="2" s="1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Q225" i="2" s="1"/>
  <c r="D83" i="1767" s="1"/>
  <c r="AF100" i="2"/>
  <c r="U225" i="2" s="1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P226" i="2" s="1"/>
  <c r="C84" i="1767" s="1"/>
  <c r="AE101" i="2"/>
  <c r="T226" i="2" s="1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O227" i="2" s="1"/>
  <c r="B85" i="1767" s="1"/>
  <c r="AD102" i="2"/>
  <c r="S227" i="2" s="1"/>
  <c r="F85" i="1767" s="1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R228" i="2" s="1"/>
  <c r="E86" i="1767" s="1"/>
  <c r="AG103" i="2"/>
  <c r="V228" i="2" s="1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Q229" i="2" s="1"/>
  <c r="D87" i="1767" s="1"/>
  <c r="AF104" i="2"/>
  <c r="U229" i="2" s="1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P230" i="2" s="1"/>
  <c r="C88" i="1767" s="1"/>
  <c r="AE105" i="2"/>
  <c r="T230" i="2" s="1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O231" i="2" s="1"/>
  <c r="B89" i="1767" s="1"/>
  <c r="AD106" i="2"/>
  <c r="S231" i="2" s="1"/>
  <c r="F89" i="1767" s="1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R232" i="2" s="1"/>
  <c r="E90" i="1767" s="1"/>
  <c r="AG107" i="2"/>
  <c r="V232" i="2" s="1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Q233" i="2" s="1"/>
  <c r="D91" i="1767" s="1"/>
  <c r="AF108" i="2"/>
  <c r="U233" i="2" s="1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P234" i="2" s="1"/>
  <c r="C92" i="1767" s="1"/>
  <c r="AE109" i="2"/>
  <c r="T234" i="2" s="1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O235" i="2" s="1"/>
  <c r="B93" i="1767" s="1"/>
  <c r="AD110" i="2"/>
  <c r="S235" i="2" s="1"/>
  <c r="F93" i="1767" s="1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R236" i="2" s="1"/>
  <c r="E94" i="1767" s="1"/>
  <c r="AG111" i="2"/>
  <c r="V236" i="2" s="1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Q237" i="2" s="1"/>
  <c r="D95" i="1767" s="1"/>
  <c r="AF112" i="2"/>
  <c r="U237" i="2" s="1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P238" i="2" s="1"/>
  <c r="C96" i="1767" s="1"/>
  <c r="AE113" i="2"/>
  <c r="T238" i="2" s="1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O239" i="2" s="1"/>
  <c r="B97" i="1767" s="1"/>
  <c r="AD114" i="2"/>
  <c r="S239" i="2" s="1"/>
  <c r="F97" i="1767" s="1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R240" i="2" s="1"/>
  <c r="E98" i="1767" s="1"/>
  <c r="AG115" i="2"/>
  <c r="V240" i="2" s="1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R242" i="2" s="1"/>
  <c r="E100" i="1767" s="1"/>
  <c r="AG117" i="2"/>
  <c r="V242" i="2" s="1"/>
  <c r="AE160" i="2"/>
  <c r="AA161" i="2"/>
  <c r="AE161" i="2"/>
  <c r="AA162" i="2"/>
  <c r="AE162" i="2"/>
  <c r="AA163" i="2"/>
  <c r="AE163" i="2"/>
  <c r="AE164" i="2"/>
  <c r="AA165" i="2"/>
  <c r="AE165" i="2"/>
  <c r="AA166" i="2"/>
  <c r="AE166" i="2"/>
  <c r="AA167" i="2"/>
  <c r="AE167" i="2"/>
  <c r="AA168" i="2"/>
  <c r="AE168" i="2"/>
  <c r="AA169" i="2"/>
  <c r="AE169" i="2"/>
  <c r="AA170" i="2"/>
  <c r="AE170" i="2"/>
  <c r="AE171" i="2"/>
  <c r="AA172" i="2"/>
  <c r="AE172" i="2"/>
  <c r="AA173" i="2"/>
  <c r="AE173" i="2"/>
  <c r="AA174" i="2"/>
  <c r="AE174" i="2"/>
  <c r="AE175" i="2"/>
  <c r="AA176" i="2"/>
  <c r="AE176" i="2"/>
  <c r="AA177" i="2"/>
  <c r="AE177" i="2"/>
  <c r="AA178" i="2"/>
  <c r="AE178" i="2"/>
  <c r="AE179" i="2"/>
  <c r="AA180" i="2"/>
  <c r="AE180" i="2"/>
  <c r="AA181" i="2"/>
  <c r="AE181" i="2"/>
  <c r="AA182" i="2"/>
  <c r="AE182" i="2"/>
  <c r="AE183" i="2"/>
  <c r="AA184" i="2"/>
  <c r="AE184" i="2"/>
  <c r="AA185" i="2"/>
  <c r="AE185" i="2"/>
  <c r="AA186" i="2"/>
  <c r="AE186" i="2"/>
  <c r="AB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Q215" i="2" s="1"/>
  <c r="D73" i="1767" s="1"/>
  <c r="AF90" i="2"/>
  <c r="U215" i="2" s="1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P216" i="2" s="1"/>
  <c r="C74" i="1767" s="1"/>
  <c r="AE91" i="2"/>
  <c r="T216" i="2" s="1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O217" i="2" s="1"/>
  <c r="B75" i="1767" s="1"/>
  <c r="AD92" i="2"/>
  <c r="S217" i="2" s="1"/>
  <c r="F75" i="1767" s="1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R218" i="2" s="1"/>
  <c r="E76" i="1767" s="1"/>
  <c r="AG93" i="2"/>
  <c r="V218" i="2" s="1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Q219" i="2" s="1"/>
  <c r="D77" i="1767" s="1"/>
  <c r="AF94" i="2"/>
  <c r="U219" i="2" s="1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P220" i="2" s="1"/>
  <c r="C78" i="1767" s="1"/>
  <c r="AE95" i="2"/>
  <c r="T220" i="2" s="1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P221" i="2" s="1"/>
  <c r="C79" i="1767" s="1"/>
  <c r="AE96" i="2"/>
  <c r="T221" i="2" s="1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P222" i="2" s="1"/>
  <c r="C80" i="1767" s="1"/>
  <c r="AE97" i="2"/>
  <c r="T222" i="2" s="1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P223" i="2" s="1"/>
  <c r="C81" i="1767" s="1"/>
  <c r="AE98" i="2"/>
  <c r="T223" i="2" s="1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O224" i="2" s="1"/>
  <c r="B82" i="1767" s="1"/>
  <c r="AD99" i="2"/>
  <c r="S224" i="2" s="1"/>
  <c r="F82" i="1767" s="1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R225" i="2" s="1"/>
  <c r="E83" i="1767" s="1"/>
  <c r="AG100" i="2"/>
  <c r="V225" i="2" s="1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Q226" i="2" s="1"/>
  <c r="D84" i="1767" s="1"/>
  <c r="AF101" i="2"/>
  <c r="U226" i="2" s="1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P227" i="2" s="1"/>
  <c r="C85" i="1767" s="1"/>
  <c r="AE102" i="2"/>
  <c r="T227" i="2" s="1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O228" i="2" s="1"/>
  <c r="B86" i="1767" s="1"/>
  <c r="AD103" i="2"/>
  <c r="S228" i="2" s="1"/>
  <c r="F86" i="1767" s="1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R229" i="2" s="1"/>
  <c r="E87" i="1767" s="1"/>
  <c r="AG104" i="2"/>
  <c r="V229" i="2" s="1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Q230" i="2" s="1"/>
  <c r="D88" i="1767" s="1"/>
  <c r="AF105" i="2"/>
  <c r="U230" i="2" s="1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P231" i="2" s="1"/>
  <c r="C89" i="1767" s="1"/>
  <c r="AE106" i="2"/>
  <c r="T231" i="2" s="1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O232" i="2" s="1"/>
  <c r="B90" i="1767" s="1"/>
  <c r="AD107" i="2"/>
  <c r="S232" i="2" s="1"/>
  <c r="F90" i="1767" s="1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R233" i="2" s="1"/>
  <c r="E91" i="1767" s="1"/>
  <c r="AG108" i="2"/>
  <c r="V233" i="2" s="1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Q234" i="2" s="1"/>
  <c r="D92" i="1767" s="1"/>
  <c r="AF109" i="2"/>
  <c r="U234" i="2" s="1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P235" i="2" s="1"/>
  <c r="C93" i="1767" s="1"/>
  <c r="AE110" i="2"/>
  <c r="T235" i="2" s="1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O236" i="2" s="1"/>
  <c r="B94" i="1767" s="1"/>
  <c r="AD111" i="2"/>
  <c r="S236" i="2" s="1"/>
  <c r="F94" i="1767" s="1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R237" i="2" s="1"/>
  <c r="E95" i="1767" s="1"/>
  <c r="AG112" i="2"/>
  <c r="V237" i="2" s="1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Q238" i="2" s="1"/>
  <c r="D96" i="1767" s="1"/>
  <c r="AF113" i="2"/>
  <c r="U238" i="2" s="1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P239" i="2" s="1"/>
  <c r="C97" i="1767" s="1"/>
  <c r="AE114" i="2"/>
  <c r="T239" i="2" s="1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O240" i="2" s="1"/>
  <c r="B98" i="1767" s="1"/>
  <c r="AD115" i="2"/>
  <c r="S240" i="2" s="1"/>
  <c r="F98" i="1767" s="1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P241" i="2" s="1"/>
  <c r="C99" i="1767" s="1"/>
  <c r="AE116" i="2"/>
  <c r="T241" i="2" s="1"/>
  <c r="C220" i="601"/>
  <c r="AH49" i="825"/>
  <c r="D458" i="2"/>
  <c r="Y458" i="2" s="1"/>
  <c r="H405" i="2"/>
  <c r="I352" i="2"/>
  <c r="Y187" i="2"/>
  <c r="J299" i="2"/>
  <c r="C224" i="601"/>
  <c r="AL49" i="825"/>
  <c r="H458" i="2"/>
  <c r="AC458" i="2" s="1"/>
  <c r="D405" i="2"/>
  <c r="AC187" i="2"/>
  <c r="J352" i="2"/>
  <c r="R299" i="2"/>
  <c r="Z117" i="2"/>
  <c r="O242" i="2" s="1"/>
  <c r="B100" i="1767" s="1"/>
  <c r="AD117" i="2"/>
  <c r="S242" i="2" s="1"/>
  <c r="F100" i="1767" s="1"/>
  <c r="X160" i="2"/>
  <c r="AB160" i="2"/>
  <c r="X161" i="2"/>
  <c r="AB161" i="2"/>
  <c r="X162" i="2"/>
  <c r="AB162" i="2"/>
  <c r="X163" i="2"/>
  <c r="AB163" i="2"/>
  <c r="X164" i="2"/>
  <c r="AB164" i="2"/>
  <c r="X165" i="2"/>
  <c r="AB165" i="2"/>
  <c r="X166" i="2"/>
  <c r="AB166" i="2"/>
  <c r="X167" i="2"/>
  <c r="AB167" i="2"/>
  <c r="X168" i="2"/>
  <c r="AB168" i="2"/>
  <c r="X169" i="2"/>
  <c r="AB169" i="2"/>
  <c r="X170" i="2"/>
  <c r="AB170" i="2"/>
  <c r="X171" i="2"/>
  <c r="AB171" i="2"/>
  <c r="X172" i="2"/>
  <c r="AB172" i="2"/>
  <c r="X173" i="2"/>
  <c r="AB173" i="2"/>
  <c r="X174" i="2"/>
  <c r="AB174" i="2"/>
  <c r="X175" i="2"/>
  <c r="AB175" i="2"/>
  <c r="X176" i="2"/>
  <c r="AB176" i="2"/>
  <c r="X177" i="2"/>
  <c r="AB177" i="2"/>
  <c r="X178" i="2"/>
  <c r="AB178" i="2"/>
  <c r="X179" i="2"/>
  <c r="AB179" i="2"/>
  <c r="X180" i="2"/>
  <c r="AB180" i="2"/>
  <c r="X181" i="2"/>
  <c r="AB181" i="2"/>
  <c r="X182" i="2"/>
  <c r="AB182" i="2"/>
  <c r="X183" i="2"/>
  <c r="AB183" i="2"/>
  <c r="X184" i="2"/>
  <c r="AB184" i="2"/>
  <c r="X185" i="2"/>
  <c r="AB185" i="2"/>
  <c r="X186" i="2"/>
  <c r="AB186" i="2"/>
  <c r="X187" i="2"/>
  <c r="AD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K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Y188" i="2"/>
  <c r="AL50" i="825"/>
  <c r="C232" i="601"/>
  <c r="D406" i="2"/>
  <c r="H459" i="2"/>
  <c r="AC459" i="2" s="1"/>
  <c r="J353" i="2"/>
  <c r="R300" i="2"/>
  <c r="AC188" i="2"/>
  <c r="C235" i="601"/>
  <c r="AG51" i="825"/>
  <c r="C460" i="2"/>
  <c r="X460" i="2" s="1"/>
  <c r="C407" i="2"/>
  <c r="C301" i="2"/>
  <c r="C354" i="2"/>
  <c r="X189" i="2"/>
  <c r="C239" i="601"/>
  <c r="AK51" i="825"/>
  <c r="G460" i="2"/>
  <c r="AB460" i="2" s="1"/>
  <c r="X407" i="2"/>
  <c r="D354" i="2"/>
  <c r="K301" i="2"/>
  <c r="AB189" i="2"/>
  <c r="W119" i="2"/>
  <c r="AB154" i="2"/>
  <c r="AF154" i="2"/>
  <c r="AJ154" i="2"/>
  <c r="X155" i="2"/>
  <c r="AB155" i="2"/>
  <c r="AF155" i="2"/>
  <c r="AJ155" i="2"/>
  <c r="X156" i="2"/>
  <c r="AB156" i="2"/>
  <c r="AF156" i="2"/>
  <c r="AJ156" i="2"/>
  <c r="X159" i="2"/>
  <c r="AB159" i="2"/>
  <c r="AF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H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Z188" i="2"/>
  <c r="Q300" i="2"/>
  <c r="AM50" i="825"/>
  <c r="C233" i="601"/>
  <c r="I459" i="2"/>
  <c r="AD459" i="2" s="1"/>
  <c r="I406" i="2"/>
  <c r="P353" i="2"/>
  <c r="E300" i="2"/>
  <c r="AD188" i="2"/>
  <c r="AA118" i="2"/>
  <c r="P243" i="2" s="1"/>
  <c r="C101" i="1767" s="1"/>
  <c r="AE118" i="2"/>
  <c r="T243" i="2" s="1"/>
  <c r="AH51" i="825"/>
  <c r="C236" i="601"/>
  <c r="H407" i="2"/>
  <c r="D460" i="2"/>
  <c r="Y460" i="2" s="1"/>
  <c r="I354" i="2"/>
  <c r="Y189" i="2"/>
  <c r="J301" i="2"/>
  <c r="AL51" i="825"/>
  <c r="C240" i="601"/>
  <c r="D407" i="2"/>
  <c r="H460" i="2"/>
  <c r="AC460" i="2" s="1"/>
  <c r="R301" i="2"/>
  <c r="J354" i="2"/>
  <c r="AC189" i="2"/>
  <c r="Z119" i="2"/>
  <c r="O244" i="2" s="1"/>
  <c r="AD119" i="2"/>
  <c r="S244" i="2" s="1"/>
  <c r="Y154" i="2"/>
  <c r="AC154" i="2"/>
  <c r="AG154" i="2"/>
  <c r="AK154" i="2"/>
  <c r="Y155" i="2"/>
  <c r="AC155" i="2"/>
  <c r="AG155" i="2"/>
  <c r="AK155" i="2"/>
  <c r="J375" i="2"/>
  <c r="Y156" i="2"/>
  <c r="AC156" i="2"/>
  <c r="AG156" i="2"/>
  <c r="AK156" i="2"/>
  <c r="J376" i="2"/>
  <c r="Y159" i="2"/>
  <c r="AC159" i="2"/>
  <c r="AG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I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AA188" i="2"/>
  <c r="U353" i="2"/>
  <c r="D300" i="2"/>
  <c r="AN50" i="825"/>
  <c r="C234" i="601"/>
  <c r="J459" i="2"/>
  <c r="AE459" i="2" s="1"/>
  <c r="N406" i="2"/>
  <c r="V353" i="2"/>
  <c r="AE188" i="2"/>
  <c r="L300" i="2"/>
  <c r="AB118" i="2"/>
  <c r="Q243" i="2" s="1"/>
  <c r="D101" i="1767" s="1"/>
  <c r="AF118" i="2"/>
  <c r="U243" i="2" s="1"/>
  <c r="AI51" i="825"/>
  <c r="C237" i="601"/>
  <c r="E460" i="2"/>
  <c r="Z460" i="2" s="1"/>
  <c r="M407" i="2"/>
  <c r="Q301" i="2"/>
  <c r="Z189" i="2"/>
  <c r="O354" i="2"/>
  <c r="AM51" i="825"/>
  <c r="C241" i="601"/>
  <c r="I460" i="2"/>
  <c r="AD460" i="2" s="1"/>
  <c r="I407" i="2"/>
  <c r="P354" i="2"/>
  <c r="AD189" i="2"/>
  <c r="E301" i="2"/>
  <c r="AA119" i="2"/>
  <c r="P244" i="2" s="1"/>
  <c r="AE119" i="2"/>
  <c r="T244" i="2" s="1"/>
  <c r="Z154" i="2"/>
  <c r="AD154" i="2"/>
  <c r="AH154" i="2"/>
  <c r="Z155" i="2"/>
  <c r="AD155" i="2"/>
  <c r="AH155" i="2"/>
  <c r="Z156" i="2"/>
  <c r="AD156" i="2"/>
  <c r="AH156" i="2"/>
  <c r="Z159" i="2"/>
  <c r="AD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J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X188" i="2"/>
  <c r="C231" i="601"/>
  <c r="AK50" i="825"/>
  <c r="G459" i="2"/>
  <c r="AB459" i="2" s="1"/>
  <c r="X406" i="2"/>
  <c r="K300" i="2"/>
  <c r="D353" i="2"/>
  <c r="AB188" i="2"/>
  <c r="W118" i="2"/>
  <c r="AC118" i="2"/>
  <c r="R243" i="2" s="1"/>
  <c r="E101" i="1767" s="1"/>
  <c r="AG118" i="2"/>
  <c r="V243" i="2" s="1"/>
  <c r="AJ51" i="825"/>
  <c r="C238" i="601"/>
  <c r="R407" i="2"/>
  <c r="U354" i="2"/>
  <c r="F460" i="2"/>
  <c r="AA460" i="2" s="1"/>
  <c r="D301" i="2"/>
  <c r="AA189" i="2"/>
  <c r="AN51" i="825"/>
  <c r="C242" i="601"/>
  <c r="J460" i="2"/>
  <c r="AE460" i="2" s="1"/>
  <c r="N407" i="2"/>
  <c r="AE189" i="2"/>
  <c r="L301" i="2"/>
  <c r="V354" i="2"/>
  <c r="AB119" i="2"/>
  <c r="Q244" i="2" s="1"/>
  <c r="AF119" i="2"/>
  <c r="U244" i="2" s="1"/>
  <c r="AA154" i="2"/>
  <c r="AE154" i="2"/>
  <c r="AI154" i="2"/>
  <c r="AA155" i="2"/>
  <c r="AE155" i="2"/>
  <c r="AI155" i="2"/>
  <c r="AA156" i="2"/>
  <c r="AE156" i="2"/>
  <c r="AI156" i="2"/>
  <c r="AA157" i="2"/>
  <c r="AE157" i="2"/>
  <c r="AI157" i="2"/>
  <c r="AA158" i="2"/>
  <c r="AE158" i="2"/>
  <c r="AI158" i="2"/>
  <c r="AA159" i="2"/>
  <c r="AE159" i="2"/>
  <c r="U28" i="1718" l="1"/>
  <c r="U33" i="1719"/>
  <c r="U21" i="1758"/>
  <c r="AD52" i="2"/>
  <c r="I15" i="48" s="1"/>
  <c r="U15" i="1757"/>
  <c r="T2" i="1721"/>
  <c r="U49" i="1732"/>
  <c r="U35" i="1724"/>
  <c r="T13" i="1730"/>
  <c r="U15" i="1747"/>
  <c r="U29" i="1723"/>
  <c r="U34" i="1723"/>
  <c r="T20" i="1736"/>
  <c r="U31" i="1722"/>
  <c r="U36" i="1749"/>
  <c r="U29" i="1720"/>
  <c r="U47" i="1735"/>
  <c r="U7" i="1745"/>
  <c r="U26" i="1721"/>
  <c r="U44" i="1736"/>
  <c r="U4" i="1746"/>
  <c r="U28" i="1719"/>
  <c r="U50" i="1737"/>
  <c r="U10" i="1747"/>
  <c r="T49" i="1719"/>
  <c r="T30" i="1746"/>
  <c r="T36" i="1752"/>
  <c r="U37" i="1722"/>
  <c r="U3" i="1735"/>
  <c r="U19" i="1751"/>
  <c r="U37" i="1706"/>
  <c r="U18" i="1732"/>
  <c r="U35" i="1748"/>
  <c r="U32" i="1718"/>
  <c r="U18" i="1756"/>
  <c r="U19" i="1710"/>
  <c r="U45" i="1733"/>
  <c r="U13" i="1751"/>
  <c r="U23" i="1763"/>
  <c r="U42" i="1734"/>
  <c r="U10" i="1752"/>
  <c r="U43" i="1735"/>
  <c r="U44" i="1732"/>
  <c r="U16" i="1753"/>
  <c r="U49" i="1736"/>
  <c r="T15" i="1732"/>
  <c r="T19" i="1735"/>
  <c r="T21" i="1737"/>
  <c r="U41" i="1715"/>
  <c r="U7" i="1739"/>
  <c r="U23" i="1755"/>
  <c r="U17" i="1731"/>
  <c r="U34" i="1747"/>
  <c r="U4" i="1720"/>
  <c r="U2" i="1719"/>
  <c r="U42" i="1731"/>
  <c r="U2" i="1740"/>
  <c r="U12" i="1750"/>
  <c r="U35" i="1728"/>
  <c r="U49" i="1742"/>
  <c r="U37" i="1714"/>
  <c r="U5" i="1741"/>
  <c r="U15" i="1752"/>
  <c r="T12" i="1729"/>
  <c r="T35" i="1751"/>
  <c r="T37" i="1753"/>
  <c r="U45" i="1728"/>
  <c r="U11" i="1743"/>
  <c r="U33" i="1746"/>
  <c r="U3" i="1717"/>
  <c r="U20" i="1733"/>
  <c r="P9" i="1764"/>
  <c r="P35" i="1765"/>
  <c r="S37" i="1764"/>
  <c r="S26" i="1765"/>
  <c r="L36" i="1764"/>
  <c r="L25" i="1765"/>
  <c r="M27" i="1764"/>
  <c r="M16" i="1765"/>
  <c r="R36" i="1764"/>
  <c r="R12" i="1765"/>
  <c r="P34" i="1764"/>
  <c r="P10" i="1765"/>
  <c r="P6" i="1764"/>
  <c r="P32" i="1765"/>
  <c r="S40" i="1764"/>
  <c r="S29" i="1765"/>
  <c r="M38" i="1764"/>
  <c r="M27" i="1765"/>
  <c r="M30" i="1764"/>
  <c r="M19" i="1765"/>
  <c r="M44" i="1764"/>
  <c r="M33" i="1765"/>
  <c r="N25" i="1764"/>
  <c r="N14" i="1765"/>
  <c r="U33" i="1764"/>
  <c r="U22" i="1765"/>
  <c r="U21" i="1764"/>
  <c r="U10" i="1765"/>
  <c r="T46" i="1764"/>
  <c r="T35" i="1765"/>
  <c r="T19" i="1764"/>
  <c r="T8" i="1765"/>
  <c r="Q42" i="1764"/>
  <c r="Q18" i="1765"/>
  <c r="P8" i="1764"/>
  <c r="P34" i="1765"/>
  <c r="Q45" i="1764"/>
  <c r="Q21" i="1765"/>
  <c r="L23" i="1764"/>
  <c r="L12" i="1765"/>
  <c r="T26" i="1764"/>
  <c r="T15" i="1765"/>
  <c r="S48" i="1764"/>
  <c r="S37" i="1765"/>
  <c r="P36" i="1764"/>
  <c r="P12" i="1765"/>
  <c r="P51" i="1764"/>
  <c r="P27" i="1765"/>
  <c r="N21" i="1764"/>
  <c r="N10" i="1765"/>
  <c r="S4" i="1764"/>
  <c r="S43" i="1765"/>
  <c r="Q17" i="1764"/>
  <c r="Q43" i="1765"/>
  <c r="U5" i="1764"/>
  <c r="U44" i="1765"/>
  <c r="U6" i="1734"/>
  <c r="U47" i="1726"/>
  <c r="U16" i="1744"/>
  <c r="U32" i="1760"/>
  <c r="U29" i="1757"/>
  <c r="U25" i="1719"/>
  <c r="U33" i="1715"/>
  <c r="U45" i="1735"/>
  <c r="U3" i="1743"/>
  <c r="U11" i="1751"/>
  <c r="R23" i="1764"/>
  <c r="R49" i="1765"/>
  <c r="N9" i="1764"/>
  <c r="N48" i="1765"/>
  <c r="S10" i="1764"/>
  <c r="S49" i="1765"/>
  <c r="O22" i="1764"/>
  <c r="O48" i="1765"/>
  <c r="T7" i="1764"/>
  <c r="T46" i="1765"/>
  <c r="O20" i="1764"/>
  <c r="O46" i="1765"/>
  <c r="P21" i="1764"/>
  <c r="P47" i="1765"/>
  <c r="Q21" i="1764"/>
  <c r="Q47" i="1765"/>
  <c r="T12" i="1764"/>
  <c r="T51" i="1765"/>
  <c r="S11" i="1764"/>
  <c r="S50" i="1765"/>
  <c r="R11" i="1764"/>
  <c r="R37" i="1765"/>
  <c r="S47" i="1764"/>
  <c r="S36" i="1765"/>
  <c r="P11" i="1764"/>
  <c r="P37" i="1765"/>
  <c r="Q10" i="1764"/>
  <c r="Q36" i="1765"/>
  <c r="L46" i="1764"/>
  <c r="L35" i="1765"/>
  <c r="M45" i="1764"/>
  <c r="M34" i="1765"/>
  <c r="M43" i="1764"/>
  <c r="M32" i="1765"/>
  <c r="R5" i="1764"/>
  <c r="R31" i="1765"/>
  <c r="L40" i="1764"/>
  <c r="L29" i="1765"/>
  <c r="O50" i="1764"/>
  <c r="O26" i="1765"/>
  <c r="Q48" i="1764"/>
  <c r="Q24" i="1765"/>
  <c r="M31" i="1764"/>
  <c r="M20" i="1765"/>
  <c r="R43" i="1764"/>
  <c r="R19" i="1765"/>
  <c r="P41" i="1764"/>
  <c r="P17" i="1765"/>
  <c r="M26" i="1764"/>
  <c r="M15" i="1765"/>
  <c r="N23" i="1764"/>
  <c r="N12" i="1765"/>
  <c r="L21" i="1764"/>
  <c r="L10" i="1765"/>
  <c r="Q33" i="1764"/>
  <c r="Q9" i="1765"/>
  <c r="S44" i="1764"/>
  <c r="S33" i="1765"/>
  <c r="L43" i="1764"/>
  <c r="L32" i="1765"/>
  <c r="Q5" i="1764"/>
  <c r="Q31" i="1765"/>
  <c r="O3" i="1764"/>
  <c r="O29" i="1765"/>
  <c r="N37" i="1764"/>
  <c r="N26" i="1765"/>
  <c r="L35" i="1764"/>
  <c r="L24" i="1765"/>
  <c r="Q47" i="1764"/>
  <c r="Q23" i="1765"/>
  <c r="O45" i="1764"/>
  <c r="O21" i="1765"/>
  <c r="N29" i="1764"/>
  <c r="N18" i="1765"/>
  <c r="L27" i="1764"/>
  <c r="L16" i="1765"/>
  <c r="P37" i="1764"/>
  <c r="P13" i="1765"/>
  <c r="N22" i="1764"/>
  <c r="N11" i="1765"/>
  <c r="S21" i="1764"/>
  <c r="S10" i="1765"/>
  <c r="L20" i="1764"/>
  <c r="L9" i="1765"/>
  <c r="O40" i="1764"/>
  <c r="O16" i="1765"/>
  <c r="S25" i="1764"/>
  <c r="S14" i="1765"/>
  <c r="Q9" i="1764"/>
  <c r="Q35" i="1765"/>
  <c r="R6" i="1764"/>
  <c r="R32" i="1765"/>
  <c r="R40" i="1764"/>
  <c r="R16" i="1765"/>
  <c r="T48" i="1764"/>
  <c r="T37" i="1765"/>
  <c r="U44" i="1764"/>
  <c r="U33" i="1765"/>
  <c r="T30" i="1764"/>
  <c r="T19" i="1765"/>
  <c r="U29" i="1764"/>
  <c r="U18" i="1765"/>
  <c r="T44" i="1764"/>
  <c r="T33" i="1765"/>
  <c r="U35" i="1764"/>
  <c r="U24" i="1765"/>
  <c r="U19" i="1764"/>
  <c r="U8" i="1765"/>
  <c r="S45" i="1764"/>
  <c r="S34" i="1765"/>
  <c r="S35" i="1764"/>
  <c r="S24" i="1765"/>
  <c r="Q46" i="1764"/>
  <c r="Q22" i="1765"/>
  <c r="S30" i="1764"/>
  <c r="S19" i="1765"/>
  <c r="R41" i="1764"/>
  <c r="R17" i="1765"/>
  <c r="S19" i="1764"/>
  <c r="S8" i="1765"/>
  <c r="O6" i="1764"/>
  <c r="O32" i="1765"/>
  <c r="Q3" i="1764"/>
  <c r="Q29" i="1765"/>
  <c r="R44" i="1764"/>
  <c r="R20" i="1765"/>
  <c r="R33" i="1764"/>
  <c r="R9" i="1765"/>
  <c r="L38" i="1764"/>
  <c r="L27" i="1765"/>
  <c r="L30" i="1764"/>
  <c r="L19" i="1765"/>
  <c r="L22" i="1764"/>
  <c r="L11" i="1765"/>
  <c r="U26" i="1764"/>
  <c r="U15" i="1765"/>
  <c r="T25" i="1764"/>
  <c r="T14" i="1765"/>
  <c r="T40" i="1764"/>
  <c r="T29" i="1765"/>
  <c r="P10" i="1764"/>
  <c r="P36" i="1765"/>
  <c r="O11" i="1764"/>
  <c r="O37" i="1765"/>
  <c r="L45" i="1764"/>
  <c r="L34" i="1765"/>
  <c r="M32" i="1764"/>
  <c r="M21" i="1765"/>
  <c r="O33" i="1764"/>
  <c r="O9" i="1765"/>
  <c r="O44" i="1764"/>
  <c r="O20" i="1765"/>
  <c r="P50" i="1764"/>
  <c r="P26" i="1765"/>
  <c r="O48" i="1764"/>
  <c r="O24" i="1765"/>
  <c r="N24" i="1764"/>
  <c r="N13" i="1765"/>
  <c r="P5" i="1764"/>
  <c r="P31" i="1765"/>
  <c r="M36" i="1764"/>
  <c r="M25" i="1765"/>
  <c r="N40" i="1764"/>
  <c r="N29" i="1765"/>
  <c r="P43" i="1764"/>
  <c r="P19" i="1765"/>
  <c r="O17" i="1764"/>
  <c r="O43" i="1765"/>
  <c r="M4" i="1764"/>
  <c r="M43" i="1765"/>
  <c r="R17" i="1764"/>
  <c r="R43" i="1765"/>
  <c r="L11" i="1764"/>
  <c r="L50" i="1765"/>
  <c r="L12" i="1764"/>
  <c r="L51" i="1765"/>
  <c r="P18" i="1764"/>
  <c r="P44" i="1765"/>
  <c r="Q18" i="1764"/>
  <c r="Q44" i="1765"/>
  <c r="U36" i="1714"/>
  <c r="U33" i="1723"/>
  <c r="U30" i="1721"/>
  <c r="U46" i="1734"/>
  <c r="U35" i="1715"/>
  <c r="U51" i="1739"/>
  <c r="U17" i="1755"/>
  <c r="U6" i="1744"/>
  <c r="U22" i="1760"/>
  <c r="U11" i="1749"/>
  <c r="U50" i="1738"/>
  <c r="U16" i="1754"/>
  <c r="U33" i="1726"/>
  <c r="U30" i="1724"/>
  <c r="U23" i="1719"/>
  <c r="U39" i="1732"/>
  <c r="U32" i="1714"/>
  <c r="U48" i="1740"/>
  <c r="U14" i="1756"/>
  <c r="U3" i="1745"/>
  <c r="U19" i="1763"/>
  <c r="U8" i="1750"/>
  <c r="U47" i="1739"/>
  <c r="U13" i="1755"/>
  <c r="U39" i="1727"/>
  <c r="U32" i="1722"/>
  <c r="U13" i="1706"/>
  <c r="U41" i="1729"/>
  <c r="U38" i="1726"/>
  <c r="U4" i="1742"/>
  <c r="U20" i="1757"/>
  <c r="U9" i="1746"/>
  <c r="U48" i="1735"/>
  <c r="U14" i="1751"/>
  <c r="U3" i="1740"/>
  <c r="T6" i="1724"/>
  <c r="T3" i="1722"/>
  <c r="T50" i="1717"/>
  <c r="T51" i="1720"/>
  <c r="T18" i="1734"/>
  <c r="T34" i="1750"/>
  <c r="T23" i="1739"/>
  <c r="T39" i="1755"/>
  <c r="T24" i="1740"/>
  <c r="T40" i="1756"/>
  <c r="T25" i="1742"/>
  <c r="U50" i="1729"/>
  <c r="U44" i="1724"/>
  <c r="U41" i="1722"/>
  <c r="U49" i="1728"/>
  <c r="U38" i="1717"/>
  <c r="U10" i="1738"/>
  <c r="U18" i="1746"/>
  <c r="U26" i="1754"/>
  <c r="U7" i="1735"/>
  <c r="U15" i="1743"/>
  <c r="U23" i="1751"/>
  <c r="U31" i="1759"/>
  <c r="U34" i="1717"/>
  <c r="U38" i="1718"/>
  <c r="U42" i="1714"/>
  <c r="U46" i="1729"/>
  <c r="U50" i="1710"/>
  <c r="U4" i="1736"/>
  <c r="U8" i="1740"/>
  <c r="U12" i="1744"/>
  <c r="U16" i="1748"/>
  <c r="U20" i="1752"/>
  <c r="U24" i="1756"/>
  <c r="U28" i="1760"/>
  <c r="U26" i="1717"/>
  <c r="U30" i="1718"/>
  <c r="U34" i="1714"/>
  <c r="U38" i="1729"/>
  <c r="U42" i="1710"/>
  <c r="U46" i="1736"/>
  <c r="U50" i="1740"/>
  <c r="U4" i="1744"/>
  <c r="U8" i="1748"/>
  <c r="U12" i="1752"/>
  <c r="U16" i="1756"/>
  <c r="U20" i="1760"/>
  <c r="N10" i="1764"/>
  <c r="N49" i="1765"/>
  <c r="U10" i="1764"/>
  <c r="U49" i="1765"/>
  <c r="Q22" i="1764"/>
  <c r="Q48" i="1765"/>
  <c r="T9" i="1764"/>
  <c r="T48" i="1765"/>
  <c r="O23" i="1764"/>
  <c r="O49" i="1765"/>
  <c r="T6" i="1764"/>
  <c r="T45" i="1765"/>
  <c r="O19" i="1764"/>
  <c r="O45" i="1765"/>
  <c r="U6" i="1764"/>
  <c r="U45" i="1765"/>
  <c r="P20" i="1764"/>
  <c r="P46" i="1765"/>
  <c r="Q20" i="1764"/>
  <c r="Q46" i="1765"/>
  <c r="R21" i="1764"/>
  <c r="R47" i="1765"/>
  <c r="M8" i="1764"/>
  <c r="M47" i="1765"/>
  <c r="U12" i="1764"/>
  <c r="U51" i="1765"/>
  <c r="P25" i="1764"/>
  <c r="P51" i="1765"/>
  <c r="T11" i="1764"/>
  <c r="T50" i="1765"/>
  <c r="O24" i="1764"/>
  <c r="O50" i="1765"/>
  <c r="U11" i="1764"/>
  <c r="U50" i="1765"/>
  <c r="U5" i="1721"/>
  <c r="U21" i="1734"/>
  <c r="U37" i="1750"/>
  <c r="U6" i="1722"/>
  <c r="U22" i="1735"/>
  <c r="U38" i="1751"/>
  <c r="U7" i="1718"/>
  <c r="U23" i="1736"/>
  <c r="U39" i="1752"/>
  <c r="U8" i="1723"/>
  <c r="U24" i="1737"/>
  <c r="U40" i="1753"/>
  <c r="N47" i="1764"/>
  <c r="N36" i="1765"/>
  <c r="Q6" i="1764"/>
  <c r="Q32" i="1765"/>
  <c r="Q44" i="1764"/>
  <c r="Q20" i="1765"/>
  <c r="P48" i="1764"/>
  <c r="P24" i="1765"/>
  <c r="R42" i="1764"/>
  <c r="R18" i="1765"/>
  <c r="L25" i="1764"/>
  <c r="L14" i="1765"/>
  <c r="P33" i="1764"/>
  <c r="P9" i="1765"/>
  <c r="S27" i="1764"/>
  <c r="S16" i="1765"/>
  <c r="O39" i="1764"/>
  <c r="O15" i="1765"/>
  <c r="O5" i="1764"/>
  <c r="O31" i="1765"/>
  <c r="U40" i="1764"/>
  <c r="U29" i="1765"/>
  <c r="U30" i="1764"/>
  <c r="U19" i="1765"/>
  <c r="T39" i="1764"/>
  <c r="T28" i="1765"/>
  <c r="R9" i="1764"/>
  <c r="R35" i="1765"/>
  <c r="S31" i="1764"/>
  <c r="S20" i="1765"/>
  <c r="S20" i="1764"/>
  <c r="S9" i="1765"/>
  <c r="P4" i="1764"/>
  <c r="P30" i="1765"/>
  <c r="N45" i="1764"/>
  <c r="N34" i="1765"/>
  <c r="L33" i="1764"/>
  <c r="L22" i="1765"/>
  <c r="T36" i="1764"/>
  <c r="T25" i="1765"/>
  <c r="P46" i="1764"/>
  <c r="P22" i="1765"/>
  <c r="O32" i="1764"/>
  <c r="O8" i="1765"/>
  <c r="P32" i="1764"/>
  <c r="P8" i="1765"/>
  <c r="N28" i="1764"/>
  <c r="N17" i="1765"/>
  <c r="L7" i="1764"/>
  <c r="L46" i="1765"/>
  <c r="T5" i="1764"/>
  <c r="T44" i="1765"/>
  <c r="U21" i="1749"/>
  <c r="N48" i="1764"/>
  <c r="N37" i="1765"/>
  <c r="L48" i="1764"/>
  <c r="L37" i="1765"/>
  <c r="M47" i="1764"/>
  <c r="M36" i="1765"/>
  <c r="P7" i="1764"/>
  <c r="P33" i="1765"/>
  <c r="N42" i="1764"/>
  <c r="N31" i="1765"/>
  <c r="S41" i="1764"/>
  <c r="S30" i="1765"/>
  <c r="Q2" i="1764"/>
  <c r="Q28" i="1765"/>
  <c r="M35" i="1764"/>
  <c r="M24" i="1765"/>
  <c r="R47" i="1764"/>
  <c r="R23" i="1765"/>
  <c r="P45" i="1764"/>
  <c r="P21" i="1765"/>
  <c r="N30" i="1764"/>
  <c r="N19" i="1765"/>
  <c r="S29" i="1764"/>
  <c r="S18" i="1765"/>
  <c r="L28" i="1764"/>
  <c r="L17" i="1765"/>
  <c r="Q38" i="1764"/>
  <c r="Q14" i="1765"/>
  <c r="S22" i="1764"/>
  <c r="S11" i="1765"/>
  <c r="M20" i="1764"/>
  <c r="M9" i="1765"/>
  <c r="R32" i="1764"/>
  <c r="R8" i="1765"/>
  <c r="S46" i="1764"/>
  <c r="S35" i="1765"/>
  <c r="O7" i="1764"/>
  <c r="O33" i="1765"/>
  <c r="M42" i="1764"/>
  <c r="M31" i="1765"/>
  <c r="R4" i="1764"/>
  <c r="R30" i="1765"/>
  <c r="P2" i="1764"/>
  <c r="P28" i="1765"/>
  <c r="S36" i="1764"/>
  <c r="S25" i="1765"/>
  <c r="M34" i="1764"/>
  <c r="M23" i="1765"/>
  <c r="R46" i="1764"/>
  <c r="R22" i="1765"/>
  <c r="P44" i="1764"/>
  <c r="P20" i="1765"/>
  <c r="S28" i="1764"/>
  <c r="S17" i="1765"/>
  <c r="P39" i="1764"/>
  <c r="P15" i="1765"/>
  <c r="L24" i="1764"/>
  <c r="L13" i="1765"/>
  <c r="O34" i="1764"/>
  <c r="O10" i="1765"/>
  <c r="Q32" i="1764"/>
  <c r="Q8" i="1765"/>
  <c r="O38" i="1764"/>
  <c r="O14" i="1765"/>
  <c r="M46" i="1764"/>
  <c r="M35" i="1765"/>
  <c r="N43" i="1764"/>
  <c r="N32" i="1765"/>
  <c r="N27" i="1764"/>
  <c r="N16" i="1765"/>
  <c r="R39" i="1764"/>
  <c r="R15" i="1765"/>
  <c r="T38" i="1764"/>
  <c r="T27" i="1765"/>
  <c r="T31" i="1764"/>
  <c r="T20" i="1765"/>
  <c r="U20" i="1764"/>
  <c r="U9" i="1765"/>
  <c r="U34" i="1764"/>
  <c r="U23" i="1765"/>
  <c r="U32" i="1764"/>
  <c r="U21" i="1765"/>
  <c r="T28" i="1764"/>
  <c r="T17" i="1765"/>
  <c r="U22" i="1764"/>
  <c r="U11" i="1765"/>
  <c r="U38" i="1764"/>
  <c r="U27" i="1765"/>
  <c r="T35" i="1764"/>
  <c r="T24" i="1765"/>
  <c r="T24" i="1764"/>
  <c r="T13" i="1765"/>
  <c r="T23" i="1764"/>
  <c r="T12" i="1765"/>
  <c r="T22" i="1764"/>
  <c r="T11" i="1765"/>
  <c r="U39" i="1764"/>
  <c r="U28" i="1765"/>
  <c r="T33" i="1764"/>
  <c r="T22" i="1765"/>
  <c r="S43" i="1764"/>
  <c r="S32" i="1765"/>
  <c r="S39" i="1764"/>
  <c r="S28" i="1765"/>
  <c r="Q50" i="1764"/>
  <c r="Q26" i="1765"/>
  <c r="S34" i="1764"/>
  <c r="S23" i="1765"/>
  <c r="R45" i="1764"/>
  <c r="R21" i="1765"/>
  <c r="Q35" i="1764"/>
  <c r="Q11" i="1765"/>
  <c r="M37" i="1764"/>
  <c r="M26" i="1765"/>
  <c r="R2" i="1764"/>
  <c r="R28" i="1765"/>
  <c r="Q41" i="1764"/>
  <c r="Q17" i="1765"/>
  <c r="O8" i="1764"/>
  <c r="O34" i="1765"/>
  <c r="L37" i="1764"/>
  <c r="L26" i="1765"/>
  <c r="L29" i="1764"/>
  <c r="L18" i="1765"/>
  <c r="T43" i="1764"/>
  <c r="T32" i="1765"/>
  <c r="U24" i="1764"/>
  <c r="U13" i="1765"/>
  <c r="T45" i="1764"/>
  <c r="T34" i="1765"/>
  <c r="L47" i="1764"/>
  <c r="L36" i="1765"/>
  <c r="O2" i="1764"/>
  <c r="O28" i="1765"/>
  <c r="N31" i="1764"/>
  <c r="N20" i="1765"/>
  <c r="M40" i="1764"/>
  <c r="M29" i="1765"/>
  <c r="P35" i="1764"/>
  <c r="P11" i="1765"/>
  <c r="Q49" i="1764"/>
  <c r="Q25" i="1765"/>
  <c r="N32" i="1764"/>
  <c r="N21" i="1765"/>
  <c r="O36" i="1764"/>
  <c r="O12" i="1765"/>
  <c r="P47" i="1764"/>
  <c r="P23" i="1765"/>
  <c r="N35" i="1764"/>
  <c r="N24" i="1765"/>
  <c r="O37" i="1764"/>
  <c r="O13" i="1765"/>
  <c r="U4" i="1764"/>
  <c r="U43" i="1765"/>
  <c r="T4" i="1764"/>
  <c r="T43" i="1765"/>
  <c r="L9" i="1764"/>
  <c r="L48" i="1765"/>
  <c r="R18" i="1764"/>
  <c r="R44" i="1765"/>
  <c r="M5" i="1764"/>
  <c r="M44" i="1765"/>
  <c r="U40" i="1729"/>
  <c r="U37" i="1726"/>
  <c r="U34" i="1724"/>
  <c r="U12" i="1706"/>
  <c r="U39" i="1728"/>
  <c r="U5" i="1743"/>
  <c r="U21" i="1759"/>
  <c r="U10" i="1748"/>
  <c r="U49" i="1737"/>
  <c r="U15" i="1753"/>
  <c r="U4" i="1741"/>
  <c r="U37" i="1730"/>
  <c r="U34" i="1727"/>
  <c r="U27" i="1722"/>
  <c r="U8" i="1706"/>
  <c r="U36" i="1729"/>
  <c r="U2" i="1744"/>
  <c r="U18" i="1760"/>
  <c r="U7" i="1749"/>
  <c r="U46" i="1738"/>
  <c r="U12" i="1754"/>
  <c r="U51" i="1743"/>
  <c r="U17" i="1759"/>
  <c r="U43" i="1731"/>
  <c r="U36" i="1715"/>
  <c r="U29" i="1717"/>
  <c r="U45" i="1710"/>
  <c r="U42" i="1730"/>
  <c r="U8" i="1745"/>
  <c r="U24" i="1763"/>
  <c r="U13" i="1750"/>
  <c r="U2" i="1739"/>
  <c r="U18" i="1755"/>
  <c r="U7" i="1744"/>
  <c r="U23" i="1760"/>
  <c r="T10" i="1727"/>
  <c r="T7" i="1715"/>
  <c r="T4" i="1718"/>
  <c r="T5" i="1723"/>
  <c r="T22" i="1738"/>
  <c r="T38" i="1754"/>
  <c r="T27" i="1743"/>
  <c r="T43" i="1759"/>
  <c r="T28" i="1744"/>
  <c r="T44" i="1760"/>
  <c r="T29" i="1745"/>
  <c r="T45" i="1763"/>
  <c r="U2" i="1731"/>
  <c r="U40" i="1721"/>
  <c r="U43" i="1723"/>
  <c r="U51" i="1730"/>
  <c r="U42" i="1718"/>
  <c r="U12" i="1740"/>
  <c r="U20" i="1748"/>
  <c r="U28" i="1756"/>
  <c r="U9" i="1737"/>
  <c r="U17" i="1745"/>
  <c r="U25" i="1753"/>
  <c r="U33" i="1763"/>
  <c r="U35" i="1720"/>
  <c r="U39" i="1723"/>
  <c r="U43" i="1726"/>
  <c r="U47" i="1730"/>
  <c r="U51" i="1733"/>
  <c r="U5" i="1737"/>
  <c r="U9" i="1742"/>
  <c r="U13" i="1745"/>
  <c r="U17" i="1749"/>
  <c r="U21" i="1753"/>
  <c r="U25" i="1757"/>
  <c r="U29" i="1763"/>
  <c r="U27" i="1720"/>
  <c r="U31" i="1723"/>
  <c r="U35" i="1726"/>
  <c r="U39" i="1730"/>
  <c r="U43" i="1733"/>
  <c r="U47" i="1737"/>
  <c r="U51" i="1742"/>
  <c r="U5" i="1745"/>
  <c r="U9" i="1749"/>
  <c r="U13" i="1753"/>
  <c r="U17" i="1757"/>
  <c r="U21" i="1763"/>
  <c r="Q23" i="1764"/>
  <c r="Q49" i="1765"/>
  <c r="M9" i="1764"/>
  <c r="M48" i="1765"/>
  <c r="P22" i="1764"/>
  <c r="P48" i="1765"/>
  <c r="P19" i="1764"/>
  <c r="P45" i="1765"/>
  <c r="Q19" i="1764"/>
  <c r="Q45" i="1765"/>
  <c r="R20" i="1764"/>
  <c r="R46" i="1765"/>
  <c r="M7" i="1764"/>
  <c r="M46" i="1765"/>
  <c r="S8" i="1764"/>
  <c r="S47" i="1765"/>
  <c r="N8" i="1764"/>
  <c r="N47" i="1765"/>
  <c r="Q25" i="1764"/>
  <c r="Q51" i="1765"/>
  <c r="P24" i="1764"/>
  <c r="P50" i="1765"/>
  <c r="Q24" i="1764"/>
  <c r="Q50" i="1765"/>
  <c r="U9" i="1724"/>
  <c r="U25" i="1738"/>
  <c r="U41" i="1754"/>
  <c r="U10" i="1715"/>
  <c r="U26" i="1739"/>
  <c r="U42" i="1755"/>
  <c r="U11" i="1714"/>
  <c r="U27" i="1740"/>
  <c r="U43" i="1756"/>
  <c r="U12" i="1726"/>
  <c r="U28" i="1742"/>
  <c r="M48" i="1764"/>
  <c r="M37" i="1765"/>
  <c r="Q8" i="1764"/>
  <c r="Q34" i="1765"/>
  <c r="P3" i="1764"/>
  <c r="P29" i="1765"/>
  <c r="N38" i="1764"/>
  <c r="N27" i="1765"/>
  <c r="O46" i="1764"/>
  <c r="O22" i="1765"/>
  <c r="Q39" i="1764"/>
  <c r="Q15" i="1765"/>
  <c r="M24" i="1764"/>
  <c r="M13" i="1765"/>
  <c r="R50" i="1764"/>
  <c r="R26" i="1765"/>
  <c r="S32" i="1764"/>
  <c r="S21" i="1765"/>
  <c r="P40" i="1764"/>
  <c r="P16" i="1765"/>
  <c r="M23" i="1764"/>
  <c r="M12" i="1765"/>
  <c r="R35" i="1764"/>
  <c r="R11" i="1765"/>
  <c r="U36" i="1764"/>
  <c r="U25" i="1765"/>
  <c r="U43" i="1764"/>
  <c r="U32" i="1765"/>
  <c r="R3" i="1764"/>
  <c r="R29" i="1765"/>
  <c r="S23" i="1764"/>
  <c r="S12" i="1765"/>
  <c r="M29" i="1764"/>
  <c r="M18" i="1765"/>
  <c r="Q34" i="1764"/>
  <c r="Q10" i="1765"/>
  <c r="L41" i="1764"/>
  <c r="L30" i="1765"/>
  <c r="L19" i="1764"/>
  <c r="L8" i="1765"/>
  <c r="U46" i="1764"/>
  <c r="U35" i="1765"/>
  <c r="U45" i="1760"/>
  <c r="U43" i="1758"/>
  <c r="U41" i="1756"/>
  <c r="U39" i="1754"/>
  <c r="U37" i="1752"/>
  <c r="U35" i="1750"/>
  <c r="U33" i="1748"/>
  <c r="U31" i="1746"/>
  <c r="U29" i="1744"/>
  <c r="U27" i="1741"/>
  <c r="U25" i="1740"/>
  <c r="U23" i="1738"/>
  <c r="U21" i="1736"/>
  <c r="U44" i="1759"/>
  <c r="U42" i="1757"/>
  <c r="U40" i="1755"/>
  <c r="U38" i="1753"/>
  <c r="U36" i="1751"/>
  <c r="U34" i="1749"/>
  <c r="U32" i="1747"/>
  <c r="U30" i="1745"/>
  <c r="U28" i="1743"/>
  <c r="U26" i="1742"/>
  <c r="U24" i="1739"/>
  <c r="U22" i="1737"/>
  <c r="U20" i="1735"/>
  <c r="U18" i="1733"/>
  <c r="U16" i="1732"/>
  <c r="U14" i="1730"/>
  <c r="U12" i="1728"/>
  <c r="U10" i="1726"/>
  <c r="U8" i="1715"/>
  <c r="U6" i="1723"/>
  <c r="U46" i="1763"/>
  <c r="U19" i="1734"/>
  <c r="U17" i="1710"/>
  <c r="U15" i="1731"/>
  <c r="U13" i="1729"/>
  <c r="U11" i="1727"/>
  <c r="U9" i="1714"/>
  <c r="U7" i="1724"/>
  <c r="U4" i="1722"/>
  <c r="U2" i="1720"/>
  <c r="U50" i="1719"/>
  <c r="U5" i="1718"/>
  <c r="U3" i="1721"/>
  <c r="U35" i="1706"/>
  <c r="U51" i="1717"/>
  <c r="O51" i="1764"/>
  <c r="O27" i="1765"/>
  <c r="M28" i="1764"/>
  <c r="M17" i="1765"/>
  <c r="N44" i="1764"/>
  <c r="N33" i="1765"/>
  <c r="P17" i="1764"/>
  <c r="P43" i="1765"/>
  <c r="L6" i="1764"/>
  <c r="L45" i="1765"/>
  <c r="O18" i="1764"/>
  <c r="O44" i="1765"/>
  <c r="U48" i="1727"/>
  <c r="U39" i="1720"/>
  <c r="U5" i="1733"/>
  <c r="U8" i="1736"/>
  <c r="U24" i="1752"/>
  <c r="U13" i="1742"/>
  <c r="U29" i="1722"/>
  <c r="U37" i="1728"/>
  <c r="U41" i="1732"/>
  <c r="U49" i="1739"/>
  <c r="U7" i="1747"/>
  <c r="U15" i="1755"/>
  <c r="U19" i="1759"/>
  <c r="U9" i="1764"/>
  <c r="U48" i="1765"/>
  <c r="P23" i="1764"/>
  <c r="P49" i="1765"/>
  <c r="S6" i="1764"/>
  <c r="S45" i="1765"/>
  <c r="N6" i="1764"/>
  <c r="N45" i="1765"/>
  <c r="U7" i="1764"/>
  <c r="U46" i="1765"/>
  <c r="N12" i="1764"/>
  <c r="N51" i="1765"/>
  <c r="O25" i="1764"/>
  <c r="O51" i="1765"/>
  <c r="N11" i="1764"/>
  <c r="N50" i="1765"/>
  <c r="O10" i="1764"/>
  <c r="O36" i="1765"/>
  <c r="Q11" i="1764"/>
  <c r="Q37" i="1765"/>
  <c r="R10" i="1764"/>
  <c r="R36" i="1765"/>
  <c r="L44" i="1764"/>
  <c r="L33" i="1765"/>
  <c r="O4" i="1764"/>
  <c r="O30" i="1765"/>
  <c r="M39" i="1764"/>
  <c r="M28" i="1765"/>
  <c r="R51" i="1764"/>
  <c r="R27" i="1765"/>
  <c r="P49" i="1764"/>
  <c r="P25" i="1765"/>
  <c r="N34" i="1764"/>
  <c r="N23" i="1765"/>
  <c r="S33" i="1764"/>
  <c r="S22" i="1765"/>
  <c r="L32" i="1764"/>
  <c r="L21" i="1765"/>
  <c r="O42" i="1764"/>
  <c r="O18" i="1765"/>
  <c r="Q40" i="1764"/>
  <c r="Q16" i="1765"/>
  <c r="M25" i="1764"/>
  <c r="M14" i="1765"/>
  <c r="Q37" i="1764"/>
  <c r="Q13" i="1765"/>
  <c r="O35" i="1764"/>
  <c r="O11" i="1765"/>
  <c r="N19" i="1764"/>
  <c r="N8" i="1765"/>
  <c r="O9" i="1764"/>
  <c r="O35" i="1765"/>
  <c r="N41" i="1764"/>
  <c r="N30" i="1765"/>
  <c r="L39" i="1764"/>
  <c r="L28" i="1765"/>
  <c r="Q51" i="1764"/>
  <c r="Q27" i="1765"/>
  <c r="O49" i="1764"/>
  <c r="O25" i="1765"/>
  <c r="N33" i="1764"/>
  <c r="N22" i="1765"/>
  <c r="L31" i="1764"/>
  <c r="L20" i="1765"/>
  <c r="Q43" i="1764"/>
  <c r="Q19" i="1765"/>
  <c r="O41" i="1764"/>
  <c r="O17" i="1765"/>
  <c r="L26" i="1764"/>
  <c r="L15" i="1765"/>
  <c r="P38" i="1764"/>
  <c r="P14" i="1765"/>
  <c r="Q36" i="1764"/>
  <c r="Q12" i="1765"/>
  <c r="M19" i="1764"/>
  <c r="M8" i="1765"/>
  <c r="S26" i="1764"/>
  <c r="S15" i="1765"/>
  <c r="Q7" i="1764"/>
  <c r="Q33" i="1765"/>
  <c r="S42" i="1764"/>
  <c r="S31" i="1765"/>
  <c r="N26" i="1764"/>
  <c r="N15" i="1765"/>
  <c r="R38" i="1764"/>
  <c r="R14" i="1765"/>
  <c r="T47" i="1764"/>
  <c r="T36" i="1765"/>
  <c r="U45" i="1764"/>
  <c r="U34" i="1765"/>
  <c r="T42" i="1764"/>
  <c r="T31" i="1765"/>
  <c r="U41" i="1764"/>
  <c r="U30" i="1765"/>
  <c r="T32" i="1764"/>
  <c r="T21" i="1765"/>
  <c r="T41" i="1764"/>
  <c r="T30" i="1765"/>
  <c r="U31" i="1764"/>
  <c r="U20" i="1765"/>
  <c r="U28" i="1764"/>
  <c r="U17" i="1765"/>
  <c r="T29" i="1764"/>
  <c r="T18" i="1765"/>
  <c r="U23" i="1764"/>
  <c r="U12" i="1765"/>
  <c r="U47" i="1764"/>
  <c r="U36" i="1765"/>
  <c r="U45" i="1759"/>
  <c r="U43" i="1757"/>
  <c r="U41" i="1755"/>
  <c r="U39" i="1753"/>
  <c r="U37" i="1751"/>
  <c r="U35" i="1749"/>
  <c r="U33" i="1747"/>
  <c r="U31" i="1745"/>
  <c r="U29" i="1743"/>
  <c r="U27" i="1742"/>
  <c r="U25" i="1739"/>
  <c r="U23" i="1737"/>
  <c r="U47" i="1763"/>
  <c r="U46" i="1760"/>
  <c r="U44" i="1758"/>
  <c r="U42" i="1756"/>
  <c r="U40" i="1754"/>
  <c r="U38" i="1752"/>
  <c r="U36" i="1750"/>
  <c r="U34" i="1748"/>
  <c r="U32" i="1746"/>
  <c r="U30" i="1744"/>
  <c r="U28" i="1741"/>
  <c r="U26" i="1740"/>
  <c r="U24" i="1738"/>
  <c r="U22" i="1736"/>
  <c r="U20" i="1734"/>
  <c r="U18" i="1710"/>
  <c r="U16" i="1731"/>
  <c r="U14" i="1729"/>
  <c r="U12" i="1727"/>
  <c r="U10" i="1714"/>
  <c r="U8" i="1724"/>
  <c r="U21" i="1735"/>
  <c r="U19" i="1733"/>
  <c r="U17" i="1732"/>
  <c r="U15" i="1730"/>
  <c r="U13" i="1728"/>
  <c r="U11" i="1726"/>
  <c r="U9" i="1715"/>
  <c r="U7" i="1723"/>
  <c r="U5" i="1722"/>
  <c r="U51" i="1719"/>
  <c r="U6" i="1718"/>
  <c r="U4" i="1721"/>
  <c r="U2" i="1717"/>
  <c r="U36" i="1706"/>
  <c r="U3" i="1720"/>
  <c r="U25" i="1764"/>
  <c r="U14" i="1765"/>
  <c r="T21" i="1764"/>
  <c r="T10" i="1765"/>
  <c r="T20" i="1764"/>
  <c r="T9" i="1765"/>
  <c r="T34" i="1764"/>
  <c r="T23" i="1765"/>
  <c r="U48" i="1764"/>
  <c r="U37" i="1765"/>
  <c r="U27" i="1764"/>
  <c r="U16" i="1765"/>
  <c r="Q4" i="1764"/>
  <c r="Q30" i="1765"/>
  <c r="S38" i="1764"/>
  <c r="S27" i="1765"/>
  <c r="R49" i="1764"/>
  <c r="R25" i="1765"/>
  <c r="S24" i="1764"/>
  <c r="S13" i="1765"/>
  <c r="R34" i="1764"/>
  <c r="R10" i="1765"/>
  <c r="M41" i="1764"/>
  <c r="M30" i="1765"/>
  <c r="N46" i="1764"/>
  <c r="N35" i="1765"/>
  <c r="R48" i="1764"/>
  <c r="R24" i="1765"/>
  <c r="R37" i="1764"/>
  <c r="R13" i="1765"/>
  <c r="R8" i="1764"/>
  <c r="R34" i="1765"/>
  <c r="L42" i="1764"/>
  <c r="L31" i="1765"/>
  <c r="L34" i="1764"/>
  <c r="L23" i="1765"/>
  <c r="U42" i="1764"/>
  <c r="U31" i="1765"/>
  <c r="T27" i="1764"/>
  <c r="T16" i="1765"/>
  <c r="N36" i="1764"/>
  <c r="N25" i="1765"/>
  <c r="O43" i="1764"/>
  <c r="O19" i="1765"/>
  <c r="N39" i="1764"/>
  <c r="N28" i="1765"/>
  <c r="N20" i="1764"/>
  <c r="N9" i="1765"/>
  <c r="R7" i="1764"/>
  <c r="R33" i="1765"/>
  <c r="P42" i="1764"/>
  <c r="P18" i="1765"/>
  <c r="M22" i="1764"/>
  <c r="M11" i="1765"/>
  <c r="M21" i="1764"/>
  <c r="M10" i="1765"/>
  <c r="M33" i="1764"/>
  <c r="M22" i="1765"/>
  <c r="O47" i="1764"/>
  <c r="O23" i="1765"/>
  <c r="N4" i="1764"/>
  <c r="N43" i="1765"/>
  <c r="L4" i="1764"/>
  <c r="L43" i="1765"/>
  <c r="L8" i="1764"/>
  <c r="L47" i="1765"/>
  <c r="L10" i="1764"/>
  <c r="L49" i="1765"/>
  <c r="L5" i="1764"/>
  <c r="L44" i="1765"/>
  <c r="S5" i="1764"/>
  <c r="S44" i="1765"/>
  <c r="N5" i="1764"/>
  <c r="N44" i="1765"/>
  <c r="U28" i="1717"/>
  <c r="U44" i="1710"/>
  <c r="U41" i="1730"/>
  <c r="U38" i="1727"/>
  <c r="U27" i="1719"/>
  <c r="U43" i="1732"/>
  <c r="U9" i="1747"/>
  <c r="U48" i="1736"/>
  <c r="U14" i="1752"/>
  <c r="U3" i="1742"/>
  <c r="U19" i="1757"/>
  <c r="U8" i="1746"/>
  <c r="U25" i="1720"/>
  <c r="U41" i="1733"/>
  <c r="U38" i="1731"/>
  <c r="U31" i="1715"/>
  <c r="U24" i="1717"/>
  <c r="U40" i="1710"/>
  <c r="U6" i="1748"/>
  <c r="U45" i="1737"/>
  <c r="U11" i="1753"/>
  <c r="U50" i="1741"/>
  <c r="U16" i="1758"/>
  <c r="U5" i="1747"/>
  <c r="U31" i="1721"/>
  <c r="U47" i="1734"/>
  <c r="U40" i="1728"/>
  <c r="U33" i="1718"/>
  <c r="U30" i="1720"/>
  <c r="U46" i="1733"/>
  <c r="U12" i="1749"/>
  <c r="U51" i="1738"/>
  <c r="U17" i="1754"/>
  <c r="U6" i="1743"/>
  <c r="U22" i="1759"/>
  <c r="U11" i="1748"/>
  <c r="T34" i="1706"/>
  <c r="T14" i="1731"/>
  <c r="T11" i="1728"/>
  <c r="T8" i="1714"/>
  <c r="T9" i="1726"/>
  <c r="T26" i="1741"/>
  <c r="T42" i="1758"/>
  <c r="T31" i="1747"/>
  <c r="T16" i="1710"/>
  <c r="T32" i="1748"/>
  <c r="T17" i="1733"/>
  <c r="T33" i="1749"/>
  <c r="U46" i="1714"/>
  <c r="U4" i="1710"/>
  <c r="U37" i="1719"/>
  <c r="U45" i="1715"/>
  <c r="U3" i="1732"/>
  <c r="U22" i="1706"/>
  <c r="U14" i="1741"/>
  <c r="U22" i="1750"/>
  <c r="U30" i="1758"/>
  <c r="U11" i="1739"/>
  <c r="U19" i="1747"/>
  <c r="U27" i="1755"/>
  <c r="U18" i="1706"/>
  <c r="U36" i="1721"/>
  <c r="U40" i="1724"/>
  <c r="U44" i="1727"/>
  <c r="U48" i="1731"/>
  <c r="U2" i="1734"/>
  <c r="U6" i="1738"/>
  <c r="U10" i="1741"/>
  <c r="U14" i="1746"/>
  <c r="U18" i="1750"/>
  <c r="U22" i="1754"/>
  <c r="U26" i="1758"/>
  <c r="U10" i="1706"/>
  <c r="U28" i="1721"/>
  <c r="U32" i="1724"/>
  <c r="U36" i="1727"/>
  <c r="U40" i="1731"/>
  <c r="U44" i="1734"/>
  <c r="U48" i="1738"/>
  <c r="U2" i="1741"/>
  <c r="U6" i="1746"/>
  <c r="U10" i="1750"/>
  <c r="U14" i="1754"/>
  <c r="U18" i="1758"/>
  <c r="R22" i="1764"/>
  <c r="R48" i="1765"/>
  <c r="M10" i="1764"/>
  <c r="M49" i="1765"/>
  <c r="T10" i="1764"/>
  <c r="T49" i="1765"/>
  <c r="S9" i="1764"/>
  <c r="S48" i="1765"/>
  <c r="R19" i="1764"/>
  <c r="R45" i="1765"/>
  <c r="M6" i="1764"/>
  <c r="M45" i="1765"/>
  <c r="S7" i="1764"/>
  <c r="S46" i="1765"/>
  <c r="N7" i="1764"/>
  <c r="N46" i="1765"/>
  <c r="T8" i="1764"/>
  <c r="T47" i="1765"/>
  <c r="O21" i="1764"/>
  <c r="O47" i="1765"/>
  <c r="U8" i="1764"/>
  <c r="U47" i="1765"/>
  <c r="R25" i="1764"/>
  <c r="R51" i="1765"/>
  <c r="M12" i="1764"/>
  <c r="M51" i="1765"/>
  <c r="S12" i="1764"/>
  <c r="S51" i="1765"/>
  <c r="R24" i="1764"/>
  <c r="R50" i="1765"/>
  <c r="M11" i="1764"/>
  <c r="M50" i="1765"/>
  <c r="U13" i="1727"/>
  <c r="U29" i="1741"/>
  <c r="U45" i="1758"/>
  <c r="U14" i="1728"/>
  <c r="U30" i="1743"/>
  <c r="U46" i="1759"/>
  <c r="U15" i="1729"/>
  <c r="U31" i="1744"/>
  <c r="U47" i="1760"/>
  <c r="U16" i="1730"/>
  <c r="U32" i="1745"/>
  <c r="U48" i="1763"/>
  <c r="U37" i="1764"/>
  <c r="U26" i="1765"/>
  <c r="T37" i="1764"/>
  <c r="T26" i="1765"/>
  <c r="G245" i="2"/>
  <c r="F52" i="1767" s="1"/>
  <c r="H189" i="2"/>
  <c r="F245" i="2"/>
  <c r="E52" i="1767" s="1"/>
  <c r="Q189" i="2"/>
  <c r="K189" i="2"/>
  <c r="L245" i="2"/>
  <c r="K50" i="1764" s="1"/>
  <c r="T189" i="2"/>
  <c r="I245" i="2"/>
  <c r="H50" i="1764" s="1"/>
  <c r="I189" i="2"/>
  <c r="H245" i="2"/>
  <c r="G50" i="1764" s="1"/>
  <c r="R189" i="2"/>
  <c r="K245" i="2"/>
  <c r="J50" i="1764" s="1"/>
  <c r="J189" i="2"/>
  <c r="E245" i="2"/>
  <c r="D52" i="1767" s="1"/>
  <c r="G189" i="2"/>
  <c r="J245" i="2"/>
  <c r="I50" i="1764" s="1"/>
  <c r="S189" i="2"/>
  <c r="D245" i="2"/>
  <c r="C52" i="1767" s="1"/>
  <c r="P189" i="2"/>
  <c r="C245" i="2"/>
  <c r="B52" i="1767" s="1"/>
  <c r="F189" i="2"/>
  <c r="AF58" i="2"/>
  <c r="K21" i="48" s="1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59"/>
  <c r="G50" i="1755"/>
  <c r="G50" i="1751"/>
  <c r="G50" i="1747"/>
  <c r="G50" i="1743"/>
  <c r="G50" i="1739"/>
  <c r="G50" i="1735"/>
  <c r="G50" i="1758"/>
  <c r="G50" i="1754"/>
  <c r="G50" i="1750"/>
  <c r="G50" i="1746"/>
  <c r="G50" i="1741"/>
  <c r="G50" i="1738"/>
  <c r="G50" i="1734"/>
  <c r="G50" i="1732"/>
  <c r="G50" i="1728"/>
  <c r="G50" i="1715"/>
  <c r="G50" i="1722"/>
  <c r="G50" i="1719"/>
  <c r="G50" i="1731"/>
  <c r="G50" i="1727"/>
  <c r="G50" i="1724"/>
  <c r="G50" i="1721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D189" i="2" s="1"/>
  <c r="F120" i="2"/>
  <c r="N189" i="2" s="1"/>
  <c r="C120" i="2"/>
  <c r="C189" i="2" s="1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C146" i="2"/>
  <c r="AE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H151" i="2"/>
  <c r="S316" i="2"/>
  <c r="AH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I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E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F152" i="2"/>
  <c r="AO14" i="825"/>
  <c r="E317" i="2"/>
  <c r="AA364" i="2"/>
  <c r="J311" i="2"/>
  <c r="J318" i="2"/>
  <c r="H424" i="2"/>
  <c r="AC424" i="2" s="1"/>
  <c r="AC153" i="2"/>
  <c r="D371" i="2"/>
  <c r="AL18" i="2"/>
  <c r="AL15" i="825"/>
  <c r="R265" i="2"/>
  <c r="AA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E153" i="2"/>
  <c r="AN15" i="825"/>
  <c r="AF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E152" i="2"/>
  <c r="J423" i="2"/>
  <c r="AE423" i="2" s="1"/>
  <c r="AO240" i="2"/>
  <c r="AF151" i="2"/>
  <c r="K422" i="2"/>
  <c r="AF422" i="2" s="1"/>
  <c r="S369" i="2"/>
  <c r="AO13" i="825"/>
  <c r="E316" i="2"/>
  <c r="Q318" i="2"/>
  <c r="AQ15" i="825"/>
  <c r="AN32" i="2"/>
  <c r="AN18" i="2"/>
  <c r="AM18" i="2"/>
  <c r="AH354" i="2"/>
  <c r="AG153" i="2"/>
  <c r="Y371" i="2"/>
  <c r="AH153" i="2"/>
  <c r="M265" i="2"/>
  <c r="E123" i="2"/>
  <c r="AP241" i="2"/>
  <c r="F265" i="2"/>
  <c r="L424" i="2"/>
  <c r="AG424" i="2" s="1"/>
  <c r="AP217" i="2"/>
  <c r="E371" i="2"/>
  <c r="K318" i="2"/>
  <c r="Z151" i="2"/>
  <c r="E422" i="2"/>
  <c r="Z422" i="2" s="1"/>
  <c r="Q263" i="2"/>
  <c r="AN24" i="2"/>
  <c r="AD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Z152" i="2"/>
  <c r="AD152" i="2"/>
  <c r="E264" i="2"/>
  <c r="I370" i="2"/>
  <c r="E423" i="2"/>
  <c r="Z423" i="2" s="1"/>
  <c r="F123" i="2"/>
  <c r="U264" i="2"/>
  <c r="Q423" i="2"/>
  <c r="AL423" i="2" s="1"/>
  <c r="P317" i="2"/>
  <c r="AD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Z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AB151" i="2"/>
  <c r="K263" i="2"/>
  <c r="X11" i="825"/>
  <c r="AS11" i="825"/>
  <c r="O367" i="2"/>
  <c r="F314" i="2"/>
  <c r="AJ149" i="2"/>
  <c r="V11" i="825"/>
  <c r="G261" i="2"/>
  <c r="R9" i="825"/>
  <c r="AO9" i="825"/>
  <c r="S365" i="2"/>
  <c r="E312" i="2"/>
  <c r="S259" i="2"/>
  <c r="AF147" i="2"/>
  <c r="AI146" i="2"/>
  <c r="AP5" i="825"/>
  <c r="Y361" i="2"/>
  <c r="S5" i="825"/>
  <c r="K308" i="2"/>
  <c r="F255" i="2"/>
  <c r="AG143" i="2"/>
  <c r="BB11" i="825"/>
  <c r="AH2" i="825"/>
  <c r="K2" i="825"/>
  <c r="J252" i="2"/>
  <c r="H358" i="2"/>
  <c r="Y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Z147" i="2"/>
  <c r="AN3" i="825"/>
  <c r="V306" i="2"/>
  <c r="N359" i="2"/>
  <c r="Q3" i="825"/>
  <c r="L253" i="2"/>
  <c r="AE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I153" i="2"/>
  <c r="N424" i="2"/>
  <c r="AI424" i="2" s="1"/>
  <c r="W318" i="2"/>
  <c r="T265" i="2"/>
  <c r="AJ12" i="825"/>
  <c r="U315" i="2"/>
  <c r="D262" i="2"/>
  <c r="R368" i="2"/>
  <c r="AA150" i="2"/>
  <c r="F421" i="2"/>
  <c r="AA421" i="2" s="1"/>
  <c r="AN10" i="825"/>
  <c r="N366" i="2"/>
  <c r="Q10" i="825"/>
  <c r="L260" i="2"/>
  <c r="AE148" i="2"/>
  <c r="V313" i="2"/>
  <c r="U9" i="825"/>
  <c r="AR9" i="825"/>
  <c r="W312" i="2"/>
  <c r="AI147" i="2"/>
  <c r="T259" i="2"/>
  <c r="J365" i="2"/>
  <c r="J7" i="825"/>
  <c r="AG7" i="825"/>
  <c r="C310" i="2"/>
  <c r="C257" i="2"/>
  <c r="C363" i="2"/>
  <c r="X145" i="2"/>
  <c r="AQ243" i="2"/>
  <c r="AU347" i="2"/>
  <c r="AC339" i="2"/>
  <c r="AC336" i="2"/>
  <c r="AP281" i="2"/>
  <c r="AQ12" i="825"/>
  <c r="M421" i="2"/>
  <c r="AH421" i="2" s="1"/>
  <c r="E368" i="2"/>
  <c r="Q315" i="2"/>
  <c r="M262" i="2"/>
  <c r="AH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K152" i="2"/>
  <c r="N264" i="2"/>
  <c r="L317" i="2"/>
  <c r="AP13" i="825"/>
  <c r="L422" i="2"/>
  <c r="AG422" i="2" s="1"/>
  <c r="Y369" i="2"/>
  <c r="K316" i="2"/>
  <c r="F263" i="2"/>
  <c r="AG151" i="2"/>
  <c r="AX11" i="825"/>
  <c r="P367" i="2"/>
  <c r="V261" i="2"/>
  <c r="M314" i="2"/>
  <c r="O10" i="825"/>
  <c r="AL10" i="825"/>
  <c r="J313" i="2"/>
  <c r="D366" i="2"/>
  <c r="AC148" i="2"/>
  <c r="R260" i="2"/>
  <c r="AP9" i="825"/>
  <c r="S9" i="825"/>
  <c r="Y365" i="2"/>
  <c r="K312" i="2"/>
  <c r="F259" i="2"/>
  <c r="AG147" i="2"/>
  <c r="AM7" i="825"/>
  <c r="P7" i="825"/>
  <c r="I363" i="2"/>
  <c r="P310" i="2"/>
  <c r="AD145" i="2"/>
  <c r="E257" i="2"/>
  <c r="S308" i="2"/>
  <c r="AP308" i="2" s="1"/>
  <c r="U361" i="2"/>
  <c r="AI3" i="825"/>
  <c r="L3" i="825"/>
  <c r="Q253" i="2"/>
  <c r="O306" i="2"/>
  <c r="M359" i="2"/>
  <c r="Z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Z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J152" i="2"/>
  <c r="AS13" i="825"/>
  <c r="O422" i="2"/>
  <c r="AJ422" i="2" s="1"/>
  <c r="O369" i="2"/>
  <c r="X13" i="825"/>
  <c r="G263" i="2"/>
  <c r="AJ151" i="2"/>
  <c r="F316" i="2"/>
  <c r="O421" i="2"/>
  <c r="AJ421" i="2" s="1"/>
  <c r="X12" i="825"/>
  <c r="AS12" i="825"/>
  <c r="O368" i="2"/>
  <c r="F315" i="2"/>
  <c r="G262" i="2"/>
  <c r="AJ150" i="2"/>
  <c r="AW11" i="825"/>
  <c r="K367" i="2"/>
  <c r="G314" i="2"/>
  <c r="O261" i="2"/>
  <c r="AG11" i="825"/>
  <c r="J11" i="825"/>
  <c r="C314" i="2"/>
  <c r="X149" i="2"/>
  <c r="C367" i="2"/>
  <c r="C261" i="2"/>
  <c r="N10" i="825"/>
  <c r="D313" i="2"/>
  <c r="AB148" i="2"/>
  <c r="AK10" i="825"/>
  <c r="X366" i="2"/>
  <c r="K260" i="2"/>
  <c r="V9" i="825"/>
  <c r="AS9" i="825"/>
  <c r="O365" i="2"/>
  <c r="X9" i="825"/>
  <c r="F312" i="2"/>
  <c r="AJ147" i="2"/>
  <c r="G259" i="2"/>
  <c r="W7" i="825"/>
  <c r="AT7" i="825"/>
  <c r="T363" i="2"/>
  <c r="L310" i="2"/>
  <c r="Y7" i="825"/>
  <c r="N257" i="2"/>
  <c r="AK145" i="2"/>
  <c r="AT6" i="825"/>
  <c r="Y6" i="825"/>
  <c r="W6" i="825"/>
  <c r="T362" i="2"/>
  <c r="L309" i="2"/>
  <c r="N256" i="2"/>
  <c r="AK144" i="2"/>
  <c r="BC16" i="825"/>
  <c r="Y5" i="825"/>
  <c r="AT5" i="825"/>
  <c r="T361" i="2"/>
  <c r="L308" i="2"/>
  <c r="AK143" i="2"/>
  <c r="N255" i="2"/>
  <c r="W5" i="825"/>
  <c r="BB16" i="825"/>
  <c r="S4" i="825"/>
  <c r="AP4" i="825"/>
  <c r="Y360" i="2"/>
  <c r="F254" i="2"/>
  <c r="AG142" i="2"/>
  <c r="K307" i="2"/>
  <c r="BA11" i="825"/>
  <c r="S3" i="825"/>
  <c r="AP3" i="825"/>
  <c r="Y359" i="2"/>
  <c r="K306" i="2"/>
  <c r="AG141" i="2"/>
  <c r="F253" i="2"/>
  <c r="AZ11" i="825"/>
  <c r="AT2" i="825"/>
  <c r="Y2" i="825"/>
  <c r="W2" i="825"/>
  <c r="T358" i="2"/>
  <c r="L305" i="2"/>
  <c r="N252" i="2"/>
  <c r="AK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AA152" i="2"/>
  <c r="F422" i="2"/>
  <c r="AA422" i="2" s="1"/>
  <c r="R369" i="2"/>
  <c r="AA151" i="2"/>
  <c r="AJ13" i="825"/>
  <c r="U316" i="2"/>
  <c r="D263" i="2"/>
  <c r="AN12" i="825"/>
  <c r="V315" i="2"/>
  <c r="J421" i="2"/>
  <c r="AE421" i="2" s="1"/>
  <c r="N368" i="2"/>
  <c r="L262" i="2"/>
  <c r="AE150" i="2"/>
  <c r="AN11" i="825"/>
  <c r="Q11" i="825"/>
  <c r="N367" i="2"/>
  <c r="V314" i="2"/>
  <c r="L261" i="2"/>
  <c r="AE149" i="2"/>
  <c r="AR10" i="825"/>
  <c r="W313" i="2"/>
  <c r="T260" i="2"/>
  <c r="AI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F145" i="2"/>
  <c r="AW6" i="825"/>
  <c r="K362" i="2"/>
  <c r="G309" i="2"/>
  <c r="AD309" i="2" s="1"/>
  <c r="O256" i="2"/>
  <c r="BC19" i="825"/>
  <c r="AO4" i="825"/>
  <c r="S360" i="2"/>
  <c r="R4" i="825"/>
  <c r="E307" i="2"/>
  <c r="S254" i="2"/>
  <c r="AF142" i="2"/>
  <c r="BA10" i="825"/>
  <c r="J2" i="825"/>
  <c r="AG2" i="825"/>
  <c r="C305" i="2"/>
  <c r="X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D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Y152" i="2"/>
  <c r="AT13" i="825"/>
  <c r="P422" i="2"/>
  <c r="AK422" i="2" s="1"/>
  <c r="Y13" i="825"/>
  <c r="T369" i="2"/>
  <c r="L316" i="2"/>
  <c r="N263" i="2"/>
  <c r="AK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Y150" i="2"/>
  <c r="O11" i="825"/>
  <c r="D367" i="2"/>
  <c r="J314" i="2"/>
  <c r="R261" i="2"/>
  <c r="AC149" i="2"/>
  <c r="AL11" i="825"/>
  <c r="S10" i="825"/>
  <c r="AP10" i="825"/>
  <c r="Y366" i="2"/>
  <c r="K313" i="2"/>
  <c r="F260" i="2"/>
  <c r="AG148" i="2"/>
  <c r="AT9" i="825"/>
  <c r="Y9" i="825"/>
  <c r="W9" i="825"/>
  <c r="T365" i="2"/>
  <c r="L312" i="2"/>
  <c r="N259" i="2"/>
  <c r="AK147" i="2"/>
  <c r="AK146" i="2"/>
  <c r="AQ7" i="825"/>
  <c r="T7" i="825"/>
  <c r="E363" i="2"/>
  <c r="Q310" i="2"/>
  <c r="M257" i="2"/>
  <c r="AH145" i="2"/>
  <c r="Z6" i="825"/>
  <c r="AU6" i="825"/>
  <c r="Z362" i="2"/>
  <c r="U256" i="2"/>
  <c r="R309" i="2"/>
  <c r="BC17" i="825"/>
  <c r="T4" i="825"/>
  <c r="AQ4" i="825"/>
  <c r="E360" i="2"/>
  <c r="Q307" i="2"/>
  <c r="M254" i="2"/>
  <c r="AH142" i="2"/>
  <c r="BA12" i="825"/>
  <c r="AM3" i="825"/>
  <c r="P3" i="825"/>
  <c r="I359" i="2"/>
  <c r="P306" i="2"/>
  <c r="E253" i="2"/>
  <c r="AD141" i="2"/>
  <c r="AZ8" i="825"/>
  <c r="AI2" i="825"/>
  <c r="L2" i="825"/>
  <c r="O305" i="2"/>
  <c r="Q252" i="2"/>
  <c r="M358" i="2"/>
  <c r="AY4" i="825"/>
  <c r="Z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H149" i="2"/>
  <c r="AM9" i="825"/>
  <c r="I365" i="2"/>
  <c r="P9" i="825"/>
  <c r="E259" i="2"/>
  <c r="AD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Z142" i="2"/>
  <c r="AD4" i="825"/>
  <c r="BA4" i="825"/>
  <c r="AB255" i="2"/>
  <c r="AL6" i="825"/>
  <c r="O6" i="825"/>
  <c r="D362" i="2"/>
  <c r="J309" i="2"/>
  <c r="AC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AB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J153" i="2"/>
  <c r="G265" i="2"/>
  <c r="K421" i="2"/>
  <c r="AF421" i="2" s="1"/>
  <c r="AO12" i="825"/>
  <c r="S368" i="2"/>
  <c r="AF150" i="2"/>
  <c r="E315" i="2"/>
  <c r="S262" i="2"/>
  <c r="AW10" i="825"/>
  <c r="K366" i="2"/>
  <c r="O260" i="2"/>
  <c r="G313" i="2"/>
  <c r="S7" i="825"/>
  <c r="AP7" i="825"/>
  <c r="Y363" i="2"/>
  <c r="K310" i="2"/>
  <c r="F257" i="2"/>
  <c r="AG145" i="2"/>
  <c r="O4" i="825"/>
  <c r="D360" i="2"/>
  <c r="J307" i="2"/>
  <c r="AL4" i="825"/>
  <c r="R254" i="2"/>
  <c r="AC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J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H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K150" i="2"/>
  <c r="K11" i="825"/>
  <c r="AH11" i="825"/>
  <c r="J261" i="2"/>
  <c r="H367" i="2"/>
  <c r="I314" i="2"/>
  <c r="Y149" i="2"/>
  <c r="AQ6" i="825"/>
  <c r="E362" i="2"/>
  <c r="T6" i="825"/>
  <c r="Q309" i="2"/>
  <c r="M256" i="2"/>
  <c r="AH144" i="2"/>
  <c r="BC12" i="825"/>
  <c r="P4" i="825"/>
  <c r="AM4" i="825"/>
  <c r="I360" i="2"/>
  <c r="E254" i="2"/>
  <c r="P307" i="2"/>
  <c r="BA8" i="825"/>
  <c r="AD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AA141" i="2"/>
  <c r="AE3" i="825"/>
  <c r="AZ5" i="825"/>
  <c r="X4" i="825"/>
  <c r="AS4" i="825"/>
  <c r="O360" i="2"/>
  <c r="G254" i="2"/>
  <c r="AJ142" i="2"/>
  <c r="V4" i="825"/>
  <c r="F307" i="2"/>
  <c r="BA14" i="825"/>
  <c r="Y310" i="2"/>
  <c r="AA363" i="2"/>
  <c r="R2" i="825"/>
  <c r="AO2" i="825"/>
  <c r="S358" i="2"/>
  <c r="E305" i="2"/>
  <c r="S252" i="2"/>
  <c r="AF140" i="2"/>
  <c r="AY10" i="825"/>
  <c r="N2" i="825"/>
  <c r="AK2" i="825"/>
  <c r="AB140" i="2"/>
  <c r="X358" i="2"/>
  <c r="K252" i="2"/>
  <c r="D305" i="2"/>
  <c r="AY6" i="825"/>
  <c r="AF2" i="825"/>
  <c r="AM308" i="2"/>
  <c r="AP6" i="825"/>
  <c r="S6" i="825"/>
  <c r="K309" i="2"/>
  <c r="Y362" i="2"/>
  <c r="AG144" i="2"/>
  <c r="F256" i="2"/>
  <c r="BC11" i="825"/>
  <c r="AH255" i="2"/>
  <c r="AC306" i="2"/>
  <c r="AO305" i="2"/>
  <c r="Q2" i="825"/>
  <c r="AN2" i="825"/>
  <c r="N358" i="2"/>
  <c r="V305" i="2"/>
  <c r="L252" i="2"/>
  <c r="AE140" i="2"/>
  <c r="AY9" i="825"/>
  <c r="AD252" i="2"/>
  <c r="AC305" i="2"/>
  <c r="W4" i="825"/>
  <c r="Y4" i="825"/>
  <c r="AT4" i="825"/>
  <c r="T360" i="2"/>
  <c r="L307" i="2"/>
  <c r="N254" i="2"/>
  <c r="AK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AB153" i="2"/>
  <c r="D318" i="2"/>
  <c r="K265" i="2"/>
  <c r="AG14" i="825"/>
  <c r="C423" i="2"/>
  <c r="X423" i="2" s="1"/>
  <c r="C264" i="2"/>
  <c r="C317" i="2"/>
  <c r="X152" i="2"/>
  <c r="C370" i="2"/>
  <c r="AG13" i="825"/>
  <c r="C422" i="2"/>
  <c r="X422" i="2" s="1"/>
  <c r="C316" i="2"/>
  <c r="X151" i="2"/>
  <c r="C369" i="2"/>
  <c r="C263" i="2"/>
  <c r="G421" i="2"/>
  <c r="AB421" i="2" s="1"/>
  <c r="D315" i="2"/>
  <c r="AK12" i="825"/>
  <c r="X368" i="2"/>
  <c r="AB150" i="2"/>
  <c r="K262" i="2"/>
  <c r="AO11" i="825"/>
  <c r="S367" i="2"/>
  <c r="E314" i="2"/>
  <c r="R11" i="825"/>
  <c r="S261" i="2"/>
  <c r="AF149" i="2"/>
  <c r="V10" i="825"/>
  <c r="X10" i="825"/>
  <c r="AS10" i="825"/>
  <c r="O366" i="2"/>
  <c r="F313" i="2"/>
  <c r="G260" i="2"/>
  <c r="AJ148" i="2"/>
  <c r="N9" i="825"/>
  <c r="AK9" i="825"/>
  <c r="D312" i="2"/>
  <c r="K259" i="2"/>
  <c r="AB147" i="2"/>
  <c r="X365" i="2"/>
  <c r="AA146" i="2"/>
  <c r="K7" i="825"/>
  <c r="AH7" i="825"/>
  <c r="I310" i="2"/>
  <c r="H363" i="2"/>
  <c r="J257" i="2"/>
  <c r="Y145" i="2"/>
  <c r="AL5" i="825"/>
  <c r="O5" i="825"/>
  <c r="J308" i="2"/>
  <c r="D361" i="2"/>
  <c r="R255" i="2"/>
  <c r="AC143" i="2"/>
  <c r="BB7" i="825"/>
  <c r="AX3" i="825"/>
  <c r="P359" i="2"/>
  <c r="M306" i="2"/>
  <c r="AJ306" i="2" s="1"/>
  <c r="V253" i="2"/>
  <c r="K3" i="825"/>
  <c r="AH3" i="825"/>
  <c r="I306" i="2"/>
  <c r="J253" i="2"/>
  <c r="H359" i="2"/>
  <c r="Y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AA153" i="2"/>
  <c r="AR13" i="825"/>
  <c r="W316" i="2"/>
  <c r="T263" i="2"/>
  <c r="AI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AA148" i="2"/>
  <c r="R366" i="2"/>
  <c r="D260" i="2"/>
  <c r="Q9" i="825"/>
  <c r="AN9" i="825"/>
  <c r="N365" i="2"/>
  <c r="V312" i="2"/>
  <c r="L259" i="2"/>
  <c r="AE147" i="2"/>
  <c r="Y146" i="2"/>
  <c r="AW7" i="825"/>
  <c r="G310" i="2"/>
  <c r="K363" i="2"/>
  <c r="O257" i="2"/>
  <c r="J6" i="825"/>
  <c r="AG6" i="825"/>
  <c r="C309" i="2"/>
  <c r="C256" i="2"/>
  <c r="X144" i="2"/>
  <c r="C362" i="2"/>
  <c r="AB6" i="825"/>
  <c r="BC2" i="825"/>
  <c r="R3" i="825"/>
  <c r="AO3" i="825"/>
  <c r="S359" i="2"/>
  <c r="AF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I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K153" i="2"/>
  <c r="L423" i="2"/>
  <c r="AG423" i="2" s="1"/>
  <c r="Y370" i="2"/>
  <c r="AP14" i="825"/>
  <c r="K317" i="2"/>
  <c r="F264" i="2"/>
  <c r="AG152" i="2"/>
  <c r="AL13" i="825"/>
  <c r="H422" i="2"/>
  <c r="AC422" i="2" s="1"/>
  <c r="D369" i="2"/>
  <c r="J316" i="2"/>
  <c r="R263" i="2"/>
  <c r="AC151" i="2"/>
  <c r="L421" i="2"/>
  <c r="AG421" i="2" s="1"/>
  <c r="AP12" i="825"/>
  <c r="Y368" i="2"/>
  <c r="K315" i="2"/>
  <c r="AG150" i="2"/>
  <c r="F262" i="2"/>
  <c r="W11" i="825"/>
  <c r="Y11" i="825"/>
  <c r="AT11" i="825"/>
  <c r="T367" i="2"/>
  <c r="L314" i="2"/>
  <c r="N261" i="2"/>
  <c r="AK149" i="2"/>
  <c r="AX10" i="825"/>
  <c r="M313" i="2"/>
  <c r="P366" i="2"/>
  <c r="V260" i="2"/>
  <c r="K10" i="825"/>
  <c r="AH10" i="825"/>
  <c r="I313" i="2"/>
  <c r="H366" i="2"/>
  <c r="J260" i="2"/>
  <c r="Y148" i="2"/>
  <c r="AL9" i="825"/>
  <c r="O9" i="825"/>
  <c r="D365" i="2"/>
  <c r="J312" i="2"/>
  <c r="R259" i="2"/>
  <c r="AC147" i="2"/>
  <c r="U363" i="2"/>
  <c r="S310" i="2"/>
  <c r="AI7" i="825"/>
  <c r="L7" i="825"/>
  <c r="Q257" i="2"/>
  <c r="O310" i="2"/>
  <c r="Z145" i="2"/>
  <c r="M363" i="2"/>
  <c r="AM6" i="825"/>
  <c r="P6" i="825"/>
  <c r="P309" i="2"/>
  <c r="I362" i="2"/>
  <c r="E256" i="2"/>
  <c r="AD144" i="2"/>
  <c r="BC8" i="825"/>
  <c r="T5" i="825"/>
  <c r="E361" i="2"/>
  <c r="AQ5" i="825"/>
  <c r="Q308" i="2"/>
  <c r="M255" i="2"/>
  <c r="BB12" i="825"/>
  <c r="AH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H148" i="2"/>
  <c r="AL25" i="2"/>
  <c r="Q6" i="825"/>
  <c r="N362" i="2"/>
  <c r="V309" i="2"/>
  <c r="AN6" i="825"/>
  <c r="L256" i="2"/>
  <c r="BC9" i="825"/>
  <c r="AE144" i="2"/>
  <c r="AH5" i="825"/>
  <c r="K5" i="825"/>
  <c r="I308" i="2"/>
  <c r="H361" i="2"/>
  <c r="J255" i="2"/>
  <c r="Y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C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AB152" i="2"/>
  <c r="X370" i="2"/>
  <c r="J10" i="825"/>
  <c r="AG10" i="825"/>
  <c r="C260" i="2"/>
  <c r="X148" i="2"/>
  <c r="C313" i="2"/>
  <c r="C366" i="2"/>
  <c r="AH6" i="825"/>
  <c r="K6" i="825"/>
  <c r="J256" i="2"/>
  <c r="H362" i="2"/>
  <c r="I309" i="2"/>
  <c r="Y144" i="2"/>
  <c r="BC3" i="825"/>
  <c r="AC6" i="825"/>
  <c r="O3" i="825"/>
  <c r="AL3" i="825"/>
  <c r="D359" i="2"/>
  <c r="J306" i="2"/>
  <c r="R253" i="2"/>
  <c r="AC141" i="2"/>
  <c r="AZ7" i="825"/>
  <c r="AM31" i="2"/>
  <c r="AO231" i="2"/>
  <c r="P11" i="825"/>
  <c r="AM11" i="825"/>
  <c r="P314" i="2"/>
  <c r="I367" i="2"/>
  <c r="E261" i="2"/>
  <c r="AD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AA149" i="2"/>
  <c r="R367" i="2"/>
  <c r="AG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X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X150" i="2"/>
  <c r="AK11" i="825"/>
  <c r="N11" i="825"/>
  <c r="AB149" i="2"/>
  <c r="X367" i="2"/>
  <c r="D314" i="2"/>
  <c r="K261" i="2"/>
  <c r="R10" i="825"/>
  <c r="E313" i="2"/>
  <c r="AO10" i="825"/>
  <c r="S366" i="2"/>
  <c r="AF148" i="2"/>
  <c r="S260" i="2"/>
  <c r="AW9" i="825"/>
  <c r="G312" i="2"/>
  <c r="K365" i="2"/>
  <c r="O259" i="2"/>
  <c r="J9" i="825"/>
  <c r="AG9" i="825"/>
  <c r="C312" i="2"/>
  <c r="X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K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Z150" i="2"/>
  <c r="AI10" i="825"/>
  <c r="L10" i="825"/>
  <c r="O313" i="2"/>
  <c r="Q260" i="2"/>
  <c r="M366" i="2"/>
  <c r="Z148" i="2"/>
  <c r="AJ4" i="825"/>
  <c r="M4" i="825"/>
  <c r="R360" i="2"/>
  <c r="U307" i="2"/>
  <c r="AA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I152" i="2"/>
  <c r="J370" i="2"/>
  <c r="AN13" i="825"/>
  <c r="N369" i="2"/>
  <c r="V316" i="2"/>
  <c r="J422" i="2"/>
  <c r="AE422" i="2" s="1"/>
  <c r="L263" i="2"/>
  <c r="AE151" i="2"/>
  <c r="AR12" i="825"/>
  <c r="N421" i="2"/>
  <c r="AI421" i="2" s="1"/>
  <c r="W315" i="2"/>
  <c r="T262" i="2"/>
  <c r="AI150" i="2"/>
  <c r="J368" i="2"/>
  <c r="AR11" i="825"/>
  <c r="U11" i="825"/>
  <c r="W314" i="2"/>
  <c r="AI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AA147" i="2"/>
  <c r="V7" i="825"/>
  <c r="X7" i="825"/>
  <c r="O363" i="2"/>
  <c r="AS7" i="825"/>
  <c r="F310" i="2"/>
  <c r="G257" i="2"/>
  <c r="AJ145" i="2"/>
  <c r="N3" i="825"/>
  <c r="D306" i="2"/>
  <c r="X359" i="2"/>
  <c r="AB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I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Y153" i="2"/>
  <c r="I318" i="2"/>
  <c r="AH15" i="825"/>
  <c r="H423" i="2"/>
  <c r="AC423" i="2" s="1"/>
  <c r="D370" i="2"/>
  <c r="AL14" i="825"/>
  <c r="J317" i="2"/>
  <c r="R264" i="2"/>
  <c r="AC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Y151" i="2"/>
  <c r="H369" i="2"/>
  <c r="H421" i="2"/>
  <c r="AC421" i="2" s="1"/>
  <c r="AL12" i="825"/>
  <c r="D368" i="2"/>
  <c r="R262" i="2"/>
  <c r="AC150" i="2"/>
  <c r="J315" i="2"/>
  <c r="S11" i="825"/>
  <c r="K314" i="2"/>
  <c r="AP11" i="825"/>
  <c r="Y367" i="2"/>
  <c r="F261" i="2"/>
  <c r="AG149" i="2"/>
  <c r="W10" i="825"/>
  <c r="AT10" i="825"/>
  <c r="T366" i="2"/>
  <c r="Y10" i="825"/>
  <c r="N260" i="2"/>
  <c r="L313" i="2"/>
  <c r="AK148" i="2"/>
  <c r="AX9" i="825"/>
  <c r="M312" i="2"/>
  <c r="P365" i="2"/>
  <c r="V259" i="2"/>
  <c r="AH9" i="825"/>
  <c r="K9" i="825"/>
  <c r="I312" i="2"/>
  <c r="J259" i="2"/>
  <c r="Y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Z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H141" i="2"/>
  <c r="M253" i="2"/>
  <c r="AQ2" i="825"/>
  <c r="E358" i="2"/>
  <c r="Q305" i="2"/>
  <c r="T2" i="825"/>
  <c r="M252" i="2"/>
  <c r="AH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D150" i="2"/>
  <c r="U365" i="2"/>
  <c r="S312" i="2"/>
  <c r="AN4" i="825"/>
  <c r="Q4" i="825"/>
  <c r="N360" i="2"/>
  <c r="V307" i="2"/>
  <c r="L254" i="2"/>
  <c r="BA9" i="825"/>
  <c r="AE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F144" i="2"/>
  <c r="BC10" i="825"/>
  <c r="O7" i="825"/>
  <c r="AL7" i="825"/>
  <c r="D363" i="2"/>
  <c r="J310" i="2"/>
  <c r="R257" i="2"/>
  <c r="AC145" i="2"/>
  <c r="BD7" i="825"/>
  <c r="N6" i="825"/>
  <c r="AK6" i="825"/>
  <c r="D309" i="2"/>
  <c r="AB144" i="2"/>
  <c r="X362" i="2"/>
  <c r="K256" i="2"/>
  <c r="BC6" i="825"/>
  <c r="AF6" i="825"/>
  <c r="K4" i="825"/>
  <c r="I307" i="2"/>
  <c r="AH4" i="825"/>
  <c r="J254" i="2"/>
  <c r="Y142" i="2"/>
  <c r="BA3" i="825"/>
  <c r="H360" i="2"/>
  <c r="AC4" i="825"/>
  <c r="AP2" i="825"/>
  <c r="S2" i="825"/>
  <c r="K305" i="2"/>
  <c r="Y358" i="2"/>
  <c r="F252" i="2"/>
  <c r="AG140" i="2"/>
  <c r="AY11" i="825"/>
  <c r="AG5" i="825"/>
  <c r="J5" i="825"/>
  <c r="C255" i="2"/>
  <c r="X143" i="2"/>
  <c r="AB5" i="825"/>
  <c r="C361" i="2"/>
  <c r="BB2" i="825"/>
  <c r="C308" i="2"/>
  <c r="AD255" i="2"/>
  <c r="AH254" i="2"/>
  <c r="AG4" i="825"/>
  <c r="J4" i="825"/>
  <c r="C307" i="2"/>
  <c r="X142" i="2"/>
  <c r="C360" i="2"/>
  <c r="C254" i="2"/>
  <c r="AB4" i="825"/>
  <c r="BA2" i="825"/>
  <c r="AK8" i="825"/>
  <c r="D311" i="2"/>
  <c r="K258" i="2"/>
  <c r="N8" i="825"/>
  <c r="X364" i="2"/>
  <c r="AF8" i="825"/>
  <c r="AB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X146" i="2"/>
  <c r="AB8" i="825"/>
  <c r="T8" i="825"/>
  <c r="E364" i="2"/>
  <c r="Q311" i="2"/>
  <c r="AQ8" i="825"/>
  <c r="M258" i="2"/>
  <c r="AH146" i="2"/>
  <c r="AS8" i="825"/>
  <c r="X8" i="825"/>
  <c r="O364" i="2"/>
  <c r="F311" i="2"/>
  <c r="V8" i="825"/>
  <c r="G258" i="2"/>
  <c r="AJ146" i="2"/>
  <c r="P8" i="825"/>
  <c r="E258" i="2"/>
  <c r="AM8" i="825"/>
  <c r="I364" i="2"/>
  <c r="P311" i="2"/>
  <c r="AD146" i="2"/>
  <c r="AO8" i="825"/>
  <c r="S258" i="2"/>
  <c r="S364" i="2"/>
  <c r="R8" i="825"/>
  <c r="E311" i="2"/>
  <c r="AF146" i="2"/>
  <c r="U364" i="2"/>
  <c r="S311" i="2"/>
  <c r="L8" i="825"/>
  <c r="AI8" i="825"/>
  <c r="M364" i="2"/>
  <c r="O311" i="2"/>
  <c r="Q258" i="2"/>
  <c r="Z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G50" i="1717" l="1"/>
  <c r="G50" i="1714"/>
  <c r="G50" i="1710"/>
  <c r="G50" i="1723"/>
  <c r="G50" i="1730"/>
  <c r="G50" i="1736"/>
  <c r="G50" i="1744"/>
  <c r="G50" i="1752"/>
  <c r="G50" i="1760"/>
  <c r="G50" i="1742"/>
  <c r="G50" i="1749"/>
  <c r="G50" i="1757"/>
  <c r="G50" i="1718"/>
  <c r="G50" i="1729"/>
  <c r="G50" i="1720"/>
  <c r="G50" i="1726"/>
  <c r="G50" i="1733"/>
  <c r="G50" i="1740"/>
  <c r="G50" i="1748"/>
  <c r="G50" i="1756"/>
  <c r="G50" i="1737"/>
  <c r="G50" i="1745"/>
  <c r="G50" i="1753"/>
  <c r="G50" i="1763"/>
  <c r="I50" i="1729"/>
  <c r="J50" i="1763"/>
  <c r="I50" i="1763"/>
  <c r="H50" i="1720"/>
  <c r="J50" i="1717"/>
  <c r="H50" i="1729"/>
  <c r="I50" i="1720"/>
  <c r="J50" i="1730"/>
  <c r="H50" i="1760"/>
  <c r="I50" i="1726"/>
  <c r="I50" i="1737"/>
  <c r="I50" i="1740"/>
  <c r="J50" i="1714"/>
  <c r="J50" i="1737"/>
  <c r="J50" i="1740"/>
  <c r="H50" i="1726"/>
  <c r="H50" i="1736"/>
  <c r="H50" i="1742"/>
  <c r="I50" i="1733"/>
  <c r="I50" i="1745"/>
  <c r="I50" i="1748"/>
  <c r="J50" i="1710"/>
  <c r="J50" i="1745"/>
  <c r="J50" i="1748"/>
  <c r="H50" i="1733"/>
  <c r="H50" i="1744"/>
  <c r="H50" i="1749"/>
  <c r="I50" i="1718"/>
  <c r="I50" i="1753"/>
  <c r="I50" i="1756"/>
  <c r="J50" i="1723"/>
  <c r="J50" i="1753"/>
  <c r="J50" i="1756"/>
  <c r="H50" i="1718"/>
  <c r="H50" i="1752"/>
  <c r="H50" i="1757"/>
  <c r="I50" i="1722"/>
  <c r="I50" i="1728"/>
  <c r="I50" i="1706"/>
  <c r="I50" i="1724"/>
  <c r="I50" i="1731"/>
  <c r="I50" i="1739"/>
  <c r="I50" i="1747"/>
  <c r="I50" i="1755"/>
  <c r="I50" i="1734"/>
  <c r="I50" i="1741"/>
  <c r="I50" i="1750"/>
  <c r="I50" i="1758"/>
  <c r="J50" i="1721"/>
  <c r="J50" i="1727"/>
  <c r="J50" i="1719"/>
  <c r="J50" i="1715"/>
  <c r="J50" i="1732"/>
  <c r="J50" i="1739"/>
  <c r="J50" i="1747"/>
  <c r="J50" i="1755"/>
  <c r="J50" i="1734"/>
  <c r="J50" i="1741"/>
  <c r="J50" i="1750"/>
  <c r="J50" i="1758"/>
  <c r="H50" i="1722"/>
  <c r="H50" i="1728"/>
  <c r="H50" i="1706"/>
  <c r="H50" i="1724"/>
  <c r="H50" i="1731"/>
  <c r="H50" i="1738"/>
  <c r="H50" i="1746"/>
  <c r="H50" i="1754"/>
  <c r="H50" i="1735"/>
  <c r="H50" i="1743"/>
  <c r="H50" i="1751"/>
  <c r="H50" i="1759"/>
  <c r="I50" i="1723"/>
  <c r="I50" i="1730"/>
  <c r="I50" i="1717"/>
  <c r="I50" i="1714"/>
  <c r="I50" i="1710"/>
  <c r="I50" i="1742"/>
  <c r="I50" i="1749"/>
  <c r="I50" i="1757"/>
  <c r="I50" i="1736"/>
  <c r="I50" i="1744"/>
  <c r="I50" i="1752"/>
  <c r="I50" i="1760"/>
  <c r="J50" i="1718"/>
  <c r="J50" i="1729"/>
  <c r="J50" i="1720"/>
  <c r="J50" i="1726"/>
  <c r="J50" i="1733"/>
  <c r="J50" i="1742"/>
  <c r="J50" i="1749"/>
  <c r="J50" i="1757"/>
  <c r="J50" i="1736"/>
  <c r="J50" i="1744"/>
  <c r="J50" i="1752"/>
  <c r="J50" i="1760"/>
  <c r="H50" i="1723"/>
  <c r="H50" i="1730"/>
  <c r="H50" i="1717"/>
  <c r="H50" i="1714"/>
  <c r="H50" i="1710"/>
  <c r="H50" i="1740"/>
  <c r="H50" i="1748"/>
  <c r="H50" i="1756"/>
  <c r="H50" i="1737"/>
  <c r="H50" i="1745"/>
  <c r="H50" i="1753"/>
  <c r="H50" i="1763"/>
  <c r="I50" i="1765"/>
  <c r="I50" i="1719"/>
  <c r="I50" i="1715"/>
  <c r="I50" i="1732"/>
  <c r="I50" i="1721"/>
  <c r="I50" i="1727"/>
  <c r="I50" i="1735"/>
  <c r="I50" i="1743"/>
  <c r="I50" i="1751"/>
  <c r="I50" i="1759"/>
  <c r="I50" i="1738"/>
  <c r="I50" i="1746"/>
  <c r="I50" i="1754"/>
  <c r="J50" i="1706"/>
  <c r="J50" i="1724"/>
  <c r="J50" i="1731"/>
  <c r="J50" i="1722"/>
  <c r="J50" i="1728"/>
  <c r="J50" i="1735"/>
  <c r="J50" i="1743"/>
  <c r="J50" i="1751"/>
  <c r="J50" i="1759"/>
  <c r="J50" i="1738"/>
  <c r="J50" i="1746"/>
  <c r="J50" i="1754"/>
  <c r="H50" i="1719"/>
  <c r="H50" i="1715"/>
  <c r="H50" i="1732"/>
  <c r="H50" i="1721"/>
  <c r="H50" i="1727"/>
  <c r="H50" i="1734"/>
  <c r="H50" i="1741"/>
  <c r="H50" i="1750"/>
  <c r="H50" i="1758"/>
  <c r="H50" i="1739"/>
  <c r="H50" i="1747"/>
  <c r="H50" i="1755"/>
  <c r="AE243" i="2"/>
  <c r="AF243" i="2"/>
  <c r="K50" i="1765"/>
  <c r="L189" i="2"/>
  <c r="H14" i="1765"/>
  <c r="AG243" i="2"/>
  <c r="G14" i="1765"/>
  <c r="J50" i="1765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<sst xmlns="http://schemas.openxmlformats.org/spreadsheetml/2006/main" count="12990" uniqueCount="468">
  <si>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</si>
  <si>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</si>
  <si>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</si>
  <si>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</si>
  <si>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</si>
  <si>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</si>
  <si>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</si>
  <si>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</si>
  <si>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</si>
  <si>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</si>
  <si>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</si>
  <si>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</si>
  <si>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</si>
  <si>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</si>
  <si>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</si>
  <si>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</si>
  <si>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</si>
  <si>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</si>
  <si>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</si>
  <si>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</si>
  <si>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</si>
  <si>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</si>
  <si>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</si>
  <si>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</si>
  <si>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</si>
  <si>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</si>
  <si>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</si>
  <si>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</si>
  <si>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</si>
  <si>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</si>
  <si>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</si>
  <si>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</si>
  <si>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</si>
  <si>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</si>
  <si>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</si>
  <si>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</si>
  <si>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</si>
  <si>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</si>
  <si>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</si>
  <si>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</si>
  <si>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</si>
  <si>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</si>
  <si>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</si>
  <si>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</si>
  <si>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</si>
  <si>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</si>
  <si>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</si>
  <si>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</si>
  <si>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</si>
  <si>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</si>
  <si>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</si>
  <si>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</si>
  <si>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</si>
  <si>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</si>
  <si>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</si>
  <si>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</si>
  <si>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</si>
  <si>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</si>
  <si>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</si>
  <si>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</si>
  <si>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</si>
  <si>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</si>
  <si>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</si>
  <si>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</si>
  <si>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</si>
  <si>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</si>
  <si>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</si>
  <si>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</si>
  <si>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</si>
  <si>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</si>
  <si>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</si>
  <si>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</si>
  <si>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</si>
  <si>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</si>
  <si>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</si>
  <si>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</si>
  <si>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</si>
  <si>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</si>
  <si>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</si>
  <si>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</si>
  <si>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</si>
  <si>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</si>
  <si>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</si>
  <si>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</si>
  <si>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</si>
  <si>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</si>
  <si>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</si>
  <si>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</si>
  <si>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</si>
  <si>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</si>
  <si>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</si>
  <si>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</si>
  <si>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</si>
  <si>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</si>
  <si>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</si>
  <si>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</si>
  <si>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</si>
  <si>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</si>
  <si>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</si>
  <si>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</si>
  <si>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</si>
  <si>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</si>
  <si>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</si>
  <si>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</si>
  <si>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</si>
  <si>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</si>
  <si>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</si>
  <si>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</si>
  <si>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</si>
  <si>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</si>
  <si>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</si>
  <si>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</si>
  <si>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</si>
  <si>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</si>
  <si>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</si>
  <si>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</si>
  <si>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</si>
  <si>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</si>
  <si>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</si>
  <si>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</si>
  <si>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</si>
  <si>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</si>
  <si>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</si>
  <si>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</si>
  <si>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</si>
  <si>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</si>
  <si>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</si>
  <si>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</si>
  <si>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</si>
  <si>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</si>
  <si>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</si>
  <si>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</si>
  <si>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</si>
  <si>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</si>
  <si>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</si>
  <si>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</si>
  <si>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</si>
  <si>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</si>
  <si>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</si>
  <si>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</si>
  <si>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</si>
  <si>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</si>
  <si>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</si>
  <si>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</si>
  <si>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</si>
  <si>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</si>
  <si>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</si>
  <si>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</si>
  <si>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</si>
  <si>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</si>
  <si>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</si>
  <si>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</si>
  <si>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</si>
  <si>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</si>
  <si>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</si>
  <si>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</si>
  <si>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</si>
  <si>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</si>
  <si>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</si>
  <si>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</si>
  <si>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</si>
  <si>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</si>
  <si>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</si>
  <si>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</si>
  <si>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</si>
  <si>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</si>
  <si>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</si>
  <si>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</si>
  <si>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</si>
  <si>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</si>
  <si>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</si>
  <si>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</si>
  <si>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</si>
  <si>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</si>
  <si>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</si>
  <si>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</si>
  <si>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</si>
  <si>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</si>
  <si>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</si>
  <si>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</si>
  <si>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</si>
  <si>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</si>
  <si>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</si>
  <si>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</si>
  <si>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</si>
  <si>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</si>
  <si>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</si>
  <si>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</si>
  <si>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</si>
  <si>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</si>
  <si>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</si>
  <si>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</si>
  <si>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</si>
  <si>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</si>
  <si>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</si>
  <si>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</si>
  <si>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</si>
  <si>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</si>
  <si>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</si>
  <si>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</si>
  <si>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</si>
  <si>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</si>
  <si>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</si>
  <si>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</si>
  <si>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</si>
  <si>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</si>
  <si>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</si>
  <si>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</si>
  <si>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</si>
  <si>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</si>
  <si>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</si>
  <si>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</si>
  <si>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</si>
  <si>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</si>
  <si>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</si>
  <si>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</si>
  <si>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</si>
  <si>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</si>
  <si>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</si>
  <si>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</si>
  <si>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</si>
  <si>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</si>
  <si>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</si>
  <si>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</si>
  <si>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</si>
  <si>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</si>
  <si>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</si>
  <si>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</si>
  <si>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</si>
  <si>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</si>
  <si>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</si>
  <si>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</si>
  <si>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</si>
  <si>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</si>
  <si>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</si>
  <si>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</si>
  <si>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</si>
  <si>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</si>
  <si>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</si>
  <si>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</si>
  <si>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</si>
  <si>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</si>
  <si>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</si>
  <si>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</si>
  <si>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</si>
  <si>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</si>
  <si>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</si>
  <si>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</si>
  <si>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</si>
  <si>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</si>
  <si>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</si>
  <si>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</si>
  <si>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</si>
  <si>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</si>
  <si>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</si>
  <si>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</si>
  <si>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</si>
  <si>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</si>
  <si>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</si>
  <si>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</si>
  <si>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</si>
  <si>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</si>
  <si>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</si>
  <si>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</si>
  <si>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</si>
  <si>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</si>
  <si>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</si>
  <si>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</si>
  <si>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</si>
  <si>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</si>
  <si>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</si>
  <si>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</si>
  <si>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</si>
  <si>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</si>
  <si>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</si>
  <si>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</si>
  <si>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</si>
  <si>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</si>
  <si>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</si>
  <si>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</si>
  <si>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</si>
  <si>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</si>
  <si>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</si>
  <si>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</si>
  <si>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</si>
  <si>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</si>
  <si>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</si>
  <si>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</si>
  <si>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</si>
  <si>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</si>
  <si>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</si>
  <si>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</si>
  <si>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</si>
  <si>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</si>
  <si>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</si>
  <si>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</si>
  <si>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</si>
  <si>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</si>
  <si>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</si>
  <si>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</si>
  <si>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</si>
  <si>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</si>
  <si>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</si>
  <si>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</si>
  <si>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</si>
  <si>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</si>
  <si>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</si>
  <si>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</si>
  <si>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</si>
  <si>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</si>
  <si>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</si>
  <si>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</si>
  <si>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</si>
  <si>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</si>
  <si>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</si>
  <si>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</si>
  <si>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</si>
  <si>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</si>
  <si>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</si>
  <si>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</si>
  <si>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</si>
  <si>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</si>
  <si>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</si>
  <si>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</si>
  <si>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</si>
  <si>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</si>
  <si>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</si>
  <si>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</si>
  <si>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</si>
  <si>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</si>
  <si>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</si>
  <si>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</si>
  <si>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</si>
  <si>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</si>
  <si>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</si>
  <si>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</si>
  <si>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</si>
  <si>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</si>
  <si>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</si>
  <si>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</si>
  <si>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</si>
  <si>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</si>
  <si>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</si>
  <si>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</si>
  <si>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</si>
  <si>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</si>
  <si>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</si>
  <si>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</si>
  <si>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</si>
  <si>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</si>
  <si>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</si>
  <si>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</si>
  <si>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</si>
  <si>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</si>
  <si>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</si>
  <si>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</si>
  <si>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</si>
  <si>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</si>
  <si>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</si>
  <si>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</si>
  <si>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</si>
  <si>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</si>
  <si>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</si>
  <si>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</si>
  <si>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</si>
  <si>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</si>
  <si>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</si>
  <si>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</si>
  <si>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</si>
  <si>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</si>
  <si>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</si>
  <si>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</si>
  <si>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</si>
  <si>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</si>
  <si>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</si>
  <si>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</si>
  <si>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</si>
  <si>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</si>
  <si>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</si>
  <si>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</si>
  <si>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</si>
  <si>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</si>
  <si>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</si>
  <si>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</si>
  <si>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</si>
  <si>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</si>
  <si>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</si>
  <si>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</si>
  <si>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</si>
  <si>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</si>
  <si>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</si>
  <si>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</si>
  <si>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</si>
  <si>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</si>
  <si>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</si>
  <si>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</si>
  <si>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</si>
  <si>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</si>
  <si>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</si>
  <si>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</si>
  <si>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</si>
  <si>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</si>
  <si>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</si>
  <si>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</si>
  <si>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</si>
  <si>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</si>
  <si>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</si>
  <si>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</si>
  <si>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</si>
  <si>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</si>
  <si>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</si>
  <si>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</si>
  <si>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</si>
  <si>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</si>
  <si>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</si>
  <si>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</si>
  <si>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</si>
  <si>
    <t>Au moins</t>
  </si>
  <si>
    <t>7 PREMIER DE LA PRESSE</t>
  </si>
  <si>
    <t>10 PREMIER DE LA PRESSE</t>
  </si>
  <si>
    <t>11 PREMIER DE LA PRESSE</t>
  </si>
  <si>
    <t>9 PREMIER DE LA PRESSE</t>
  </si>
  <si>
    <t>13 PREMIER DE LA PRESSE</t>
  </si>
  <si>
    <t>18 PREMIER DE LA PRESSE</t>
  </si>
  <si>
    <t>8 PREMIER DE LA PRESSE</t>
  </si>
  <si>
    <t>12 PREMIER DE LA PRESSE</t>
  </si>
  <si>
    <t>14 PREMIER DE LA PRESSE</t>
  </si>
  <si>
    <t>15 PREMIER DE LA PRESSE</t>
  </si>
  <si>
    <t>16 PREMIER DE LA PRESSE</t>
  </si>
  <si>
    <t>17 PREMIER DE LA PRESSE</t>
  </si>
  <si>
    <t>19 PREMIER DE LA PRESSE</t>
  </si>
  <si>
    <t>20 PREMIER DE LA PRESSE</t>
  </si>
  <si>
    <t>21 PREMIER DE LA PRESSE</t>
  </si>
  <si>
    <t>22 PREMIER DE LA PRESSE</t>
  </si>
  <si>
    <t>23 PREMIER DE LA PRESSE</t>
  </si>
  <si>
    <t>24 PREMIER DE LA PRESSE</t>
  </si>
  <si>
    <t>25 PREMIER DE LA PRESSE</t>
  </si>
  <si>
    <t>26 PREMIER DE LA PRESSE</t>
  </si>
  <si>
    <t>27 PREMIER DE LA PRESSE</t>
  </si>
  <si>
    <t>28 PREMIER DE LA PRESSE</t>
  </si>
  <si>
    <t>29 PREMIER DE LA PRESSE</t>
  </si>
  <si>
    <t>30 PREMIER DE LA PRESSE</t>
  </si>
  <si>
    <t>31 PREMIER DE LA PRESSE</t>
  </si>
  <si>
    <t>32 PREMIER DE LA PRESSE</t>
  </si>
  <si>
    <t>33 PREMIER DE LA PRESSE</t>
  </si>
  <si>
    <t>34 PREMIER DE LA PRESSE</t>
  </si>
  <si>
    <t>35 PREMIER DE LA PRESSE</t>
  </si>
  <si>
    <t>36 PREMIER DE LA PRESSE</t>
  </si>
  <si>
    <t>37 PREMIER DE LA PRESSE</t>
  </si>
  <si>
    <t>38 PREMIER DE LA PRESSE</t>
  </si>
  <si>
    <t>39 PREMIER DE LA PRESSE</t>
  </si>
  <si>
    <t>40 PREMIER DE LA PRESSE</t>
  </si>
  <si>
    <t>41 PREMIER DE LA PRESSE</t>
  </si>
  <si>
    <t>42 PREMIER DE LA PRESSE</t>
  </si>
  <si>
    <t>43 PREMIER DE LA PRESSE</t>
  </si>
  <si>
    <t>44 PREMIER DE LA PRESSE</t>
  </si>
  <si>
    <t>45 PREMIER DE LA PRESSE</t>
  </si>
  <si>
    <t>46 PREMIER DE LA PRESSE</t>
  </si>
  <si>
    <t>47 PREMIER DE LA PRESSE</t>
  </si>
  <si>
    <t>48 PREMIER DE LA PRESSE</t>
  </si>
  <si>
    <t>49 PREMIER DE LA PRESSE</t>
  </si>
  <si>
    <t>50 PREMIER DE LA PRESSE</t>
  </si>
  <si>
    <t>51 PREMIER DE LA PRESSE</t>
  </si>
  <si>
    <t>52 PREMIER DE LA PRESSE</t>
  </si>
  <si>
    <t>53 PREMIER DE LA PRESSE</t>
  </si>
  <si>
    <t>54 PREMIER DE LA PRESSE</t>
  </si>
  <si>
    <t>55 PREMIER DE LA PRESSE</t>
  </si>
  <si>
    <t>56 PREMIER DE LA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</si>
</sst>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3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7.bin"/><Relationship Id="rId4" Type="http://schemas.openxmlformats.org/officeDocument/2006/relationships/queryTable" Target="../queryTables/queryTable3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1" zoomScale="90" zoomScaleNormal="90" zoomScaleSheetLayoutView="80" workbookViewId="0">
      <selection activeCell="F77" sqref="F77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42879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1083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2</v>
      </c>
      <c r="E10" s="34">
        <f>tableauroger!D75</f>
        <v>1</v>
      </c>
      <c r="F10" s="34">
        <f>tableauroger!D76</f>
        <v>11</v>
      </c>
      <c r="G10" s="34">
        <f>tableauroger!D77</f>
        <v>9</v>
      </c>
      <c r="H10" s="34">
        <f>tableauroger!D78</f>
        <v>4</v>
      </c>
      <c r="I10" s="34">
        <f>tableauroger!D79</f>
        <v>10</v>
      </c>
      <c r="J10" s="34">
        <f>tableauroger!D80</f>
        <v>6</v>
      </c>
      <c r="K10" s="34">
        <f>tableauroger!D81</f>
        <v>7</v>
      </c>
      <c r="L10" s="34">
        <f>tableauroger!D82</f>
        <v>3</v>
      </c>
      <c r="M10" s="34">
        <f>tableauroger!D83</f>
        <v>8</v>
      </c>
      <c r="N10" s="34">
        <f>tableauroger!D84</f>
        <v>13</v>
      </c>
      <c r="O10" s="34">
        <f>tableauroger!D85</f>
        <v>15</v>
      </c>
      <c r="P10" s="34">
        <f>tableauroger!D86</f>
        <v>14</v>
      </c>
      <c r="Q10" s="34">
        <f>tableauroger!D87</f>
        <v>16</v>
      </c>
      <c r="R10" s="34">
        <f>tableauroger!D88</f>
        <v>12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11</v>
      </c>
      <c r="F11" s="34">
        <f>tableauroger!D99</f>
        <v>7</v>
      </c>
      <c r="G11" s="34">
        <f>tableauroger!D100</f>
        <v>4</v>
      </c>
      <c r="H11" s="34">
        <f>tableauroger!D101</f>
        <v>1</v>
      </c>
      <c r="I11" s="34">
        <f>tableauroger!D102</f>
        <v>15</v>
      </c>
      <c r="J11" s="34">
        <f>tableauroger!D103</f>
        <v>6</v>
      </c>
      <c r="K11" s="34">
        <f>tableauroger!D104</f>
        <v>2</v>
      </c>
      <c r="L11" s="34">
        <f>tableauroger!D105</f>
        <v>9</v>
      </c>
      <c r="M11" s="34">
        <f>tableauroger!D106</f>
        <v>10</v>
      </c>
      <c r="N11" s="34">
        <f>tableauroger!D107</f>
        <v>14</v>
      </c>
      <c r="O11" s="34">
        <f>tableauroger!D108</f>
        <v>12</v>
      </c>
      <c r="P11" s="34">
        <f>tableauroger!D109</f>
        <v>8</v>
      </c>
      <c r="Q11" s="34">
        <f>tableauroger!D110</f>
        <v>3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14</v>
      </c>
      <c r="D12" s="34">
        <f>tableauroger!D120</f>
        <v>2</v>
      </c>
      <c r="E12" s="34">
        <f>tableauroger!D121</f>
        <v>3</v>
      </c>
      <c r="F12" s="34">
        <f>tableauroger!D122</f>
        <v>9</v>
      </c>
      <c r="G12" s="34">
        <f>tableauroger!D123</f>
        <v>1</v>
      </c>
      <c r="H12" s="34">
        <f>tableauroger!D124</f>
        <v>7</v>
      </c>
      <c r="I12" s="34">
        <f>tableauroger!D125</f>
        <v>5</v>
      </c>
      <c r="J12" s="34">
        <f>tableauroger!D126</f>
        <v>11</v>
      </c>
      <c r="K12" s="34">
        <f>tableauroger!D127</f>
        <v>4</v>
      </c>
      <c r="L12" s="34">
        <f>tableauroger!D128</f>
        <v>12</v>
      </c>
      <c r="M12" s="34">
        <f>tableauroger!D129</f>
        <v>6</v>
      </c>
      <c r="N12" s="34">
        <f>tableauroger!D130</f>
        <v>8</v>
      </c>
      <c r="O12" s="34">
        <f>tableauroger!D131</f>
        <v>10</v>
      </c>
      <c r="P12" s="34">
        <f>tableauroger!D132</f>
        <v>15</v>
      </c>
      <c r="Q12" s="34">
        <f>tableauroger!D133</f>
        <v>13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5</v>
      </c>
      <c r="AK12" s="22">
        <f>C19</f>
        <v>5</v>
      </c>
      <c r="AL12" s="22">
        <f>C21</f>
        <v>2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5</v>
      </c>
      <c r="AJ13" s="22">
        <f>D18</f>
        <v>15</v>
      </c>
      <c r="AK13" s="22">
        <f>D19</f>
        <v>11</v>
      </c>
      <c r="AL13" s="22">
        <f>D21</f>
        <v>14</v>
      </c>
      <c r="AM13" s="22">
        <f>D22</f>
        <v>6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9</v>
      </c>
      <c r="AJ14" s="22">
        <f>E18</f>
        <v>11</v>
      </c>
      <c r="AK14" s="22">
        <f>E19</f>
        <v>9</v>
      </c>
      <c r="AL14" s="22">
        <f>E21</f>
        <v>18</v>
      </c>
      <c r="AM14" s="22">
        <f>E22</f>
        <v>2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10</v>
      </c>
      <c r="AJ15" s="22">
        <f>F18</f>
        <v>13</v>
      </c>
      <c r="AK15" s="22">
        <f>F19</f>
        <v>7</v>
      </c>
      <c r="AL15" s="22">
        <f>G21</f>
        <v>11</v>
      </c>
      <c r="AM15" s="22">
        <f>G22</f>
        <v>16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2</v>
      </c>
      <c r="AJ16" s="22">
        <f>G18</f>
        <v>7</v>
      </c>
      <c r="AK16" s="22">
        <f>G19</f>
        <v>4</v>
      </c>
      <c r="AL16" s="22">
        <f>G21</f>
        <v>11</v>
      </c>
      <c r="AM16" s="22">
        <f>G22</f>
        <v>16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5</v>
      </c>
      <c r="E17" s="32">
        <f>tableauroger!E5</f>
        <v>9</v>
      </c>
      <c r="F17" s="32">
        <f>tableauroger!E6</f>
        <v>10</v>
      </c>
      <c r="G17" s="33">
        <f>tableauroger!E7</f>
        <v>2</v>
      </c>
      <c r="H17" s="34">
        <f>tableauroger!E8</f>
        <v>1</v>
      </c>
      <c r="I17" s="26">
        <f>tableauroger!E9</f>
        <v>4</v>
      </c>
      <c r="J17" s="26">
        <f>tableauroger!E10</f>
        <v>6</v>
      </c>
      <c r="K17" s="26">
        <f>tableauroger!E11</f>
        <v>7</v>
      </c>
      <c r="L17" s="27">
        <f>tableauroger!E12</f>
        <v>8</v>
      </c>
      <c r="M17" s="34">
        <f>tableauroger!E13</f>
        <v>12</v>
      </c>
      <c r="N17" s="26">
        <f>tableauroger!E14</f>
        <v>3</v>
      </c>
      <c r="O17" s="26">
        <f>tableauroger!E15</f>
        <v>14</v>
      </c>
      <c r="P17" s="26">
        <f>tableauroger!E16</f>
        <v>13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</v>
      </c>
      <c r="AJ17" s="22">
        <f>H18</f>
        <v>4</v>
      </c>
      <c r="AK17" s="22">
        <f>H19</f>
        <v>13</v>
      </c>
      <c r="AL17" s="22">
        <f>H21</f>
        <v>10</v>
      </c>
      <c r="AM17" s="22">
        <f>H22</f>
        <v>13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15</v>
      </c>
      <c r="E18" s="26">
        <f>tableauroger!E29</f>
        <v>11</v>
      </c>
      <c r="F18" s="26">
        <f>tableauroger!E30</f>
        <v>13</v>
      </c>
      <c r="G18" s="27">
        <f>tableauroger!E31</f>
        <v>7</v>
      </c>
      <c r="H18" s="34">
        <f>tableauroger!E32</f>
        <v>4</v>
      </c>
      <c r="I18" s="26">
        <f>tableauroger!E33</f>
        <v>9</v>
      </c>
      <c r="J18" s="26">
        <f>tableauroger!E34</f>
        <v>6</v>
      </c>
      <c r="K18" s="26">
        <f>tableauroger!E35</f>
        <v>1</v>
      </c>
      <c r="L18" s="27">
        <f>tableauroger!E36</f>
        <v>14</v>
      </c>
      <c r="M18" s="34">
        <f>tableauroger!E37</f>
        <v>10</v>
      </c>
      <c r="N18" s="26">
        <f>tableauroger!E38</f>
        <v>2</v>
      </c>
      <c r="O18" s="26">
        <f>tableauroger!E39</f>
        <v>12</v>
      </c>
      <c r="P18" s="26">
        <f>tableauroger!E40</f>
        <v>8</v>
      </c>
      <c r="Q18" s="27">
        <f>tableauroger!E41</f>
        <v>16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4</v>
      </c>
      <c r="AJ18" s="22">
        <f>I18</f>
        <v>9</v>
      </c>
      <c r="AK18" s="22">
        <f>I19</f>
        <v>1</v>
      </c>
      <c r="AL18" s="22">
        <f>I21</f>
        <v>13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11</v>
      </c>
      <c r="E19" s="26">
        <f>tableauroger!E53</f>
        <v>9</v>
      </c>
      <c r="F19" s="26">
        <f>tableauroger!E54</f>
        <v>7</v>
      </c>
      <c r="G19" s="27">
        <f>tableauroger!E55</f>
        <v>4</v>
      </c>
      <c r="H19" s="34">
        <f>tableauroger!E56</f>
        <v>13</v>
      </c>
      <c r="I19" s="26">
        <f>tableauroger!E57</f>
        <v>1</v>
      </c>
      <c r="J19" s="26">
        <f>tableauroger!E58</f>
        <v>10</v>
      </c>
      <c r="K19" s="26">
        <f>tableauroger!E59</f>
        <v>6</v>
      </c>
      <c r="L19" s="27">
        <f>tableauroger!E60</f>
        <v>2</v>
      </c>
      <c r="M19" s="34">
        <f>tableauroger!E61</f>
        <v>15</v>
      </c>
      <c r="N19" s="26">
        <f>tableauroger!E62</f>
        <v>14</v>
      </c>
      <c r="O19" s="26">
        <f>tableauroger!E63</f>
        <v>12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6</v>
      </c>
      <c r="AJ19" s="22">
        <f>J18</f>
        <v>6</v>
      </c>
      <c r="AK19" s="22">
        <f>J19</f>
        <v>10</v>
      </c>
      <c r="AL19" s="22">
        <f>J21</f>
        <v>15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1</v>
      </c>
      <c r="AK20" s="22">
        <f>K19</f>
        <v>6</v>
      </c>
      <c r="AL20" s="22">
        <f>K21</f>
        <v>16</v>
      </c>
      <c r="AM20" s="22">
        <f>K22</f>
        <v>10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14</v>
      </c>
      <c r="E21" s="34">
        <f t="shared" si="0"/>
        <v>18</v>
      </c>
      <c r="F21" s="34">
        <f t="shared" si="0"/>
        <v>1</v>
      </c>
      <c r="G21" s="34">
        <f t="shared" si="0"/>
        <v>11</v>
      </c>
      <c r="H21" s="34">
        <f t="shared" si="0"/>
        <v>10</v>
      </c>
      <c r="I21" s="34">
        <f t="shared" si="0"/>
        <v>13</v>
      </c>
      <c r="J21" s="34">
        <f t="shared" si="0"/>
        <v>15</v>
      </c>
      <c r="K21" s="34">
        <f t="shared" si="0"/>
        <v>16</v>
      </c>
      <c r="L21" s="34">
        <f t="shared" si="0"/>
        <v>17</v>
      </c>
      <c r="M21" s="34">
        <f t="shared" si="0"/>
        <v>3</v>
      </c>
      <c r="N21" s="34">
        <f t="shared" si="0"/>
        <v>12</v>
      </c>
      <c r="O21" s="34">
        <f t="shared" si="0"/>
        <v>5</v>
      </c>
      <c r="P21" s="34">
        <f t="shared" si="0"/>
        <v>4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8</v>
      </c>
      <c r="AJ21" s="22">
        <f>L18</f>
        <v>14</v>
      </c>
      <c r="AK21" s="22">
        <f>L19</f>
        <v>2</v>
      </c>
      <c r="AL21" s="22">
        <f>L21</f>
        <v>17</v>
      </c>
      <c r="AM21" s="22">
        <f>L22</f>
        <v>5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6</v>
      </c>
      <c r="E22" s="34">
        <f t="shared" si="1"/>
        <v>2</v>
      </c>
      <c r="F22" s="34">
        <f t="shared" si="1"/>
        <v>4</v>
      </c>
      <c r="G22" s="34">
        <f t="shared" si="1"/>
        <v>16</v>
      </c>
      <c r="H22" s="34">
        <f t="shared" si="1"/>
        <v>13</v>
      </c>
      <c r="I22" s="34">
        <f t="shared" si="1"/>
        <v>18</v>
      </c>
      <c r="J22" s="34">
        <f t="shared" si="1"/>
        <v>15</v>
      </c>
      <c r="K22" s="34">
        <f t="shared" si="1"/>
        <v>10</v>
      </c>
      <c r="L22" s="34">
        <f t="shared" si="1"/>
        <v>5</v>
      </c>
      <c r="M22" s="34">
        <f t="shared" si="1"/>
        <v>1</v>
      </c>
      <c r="N22" s="34">
        <f t="shared" si="1"/>
        <v>11</v>
      </c>
      <c r="O22" s="34">
        <f t="shared" si="1"/>
        <v>3</v>
      </c>
      <c r="P22" s="34">
        <f t="shared" si="1"/>
        <v>17</v>
      </c>
      <c r="Q22" s="34">
        <f t="shared" si="1"/>
        <v>7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14</v>
      </c>
      <c r="D23" s="34">
        <f t="shared" si="2"/>
        <v>2</v>
      </c>
      <c r="E23" s="34">
        <f t="shared" si="2"/>
        <v>18</v>
      </c>
      <c r="F23" s="34">
        <f t="shared" si="2"/>
        <v>16</v>
      </c>
      <c r="G23" s="34">
        <f t="shared" si="2"/>
        <v>13</v>
      </c>
      <c r="H23" s="34">
        <f t="shared" si="2"/>
        <v>4</v>
      </c>
      <c r="I23" s="34">
        <f t="shared" si="2"/>
        <v>10</v>
      </c>
      <c r="J23" s="34">
        <f t="shared" si="2"/>
        <v>1</v>
      </c>
      <c r="K23" s="34">
        <f t="shared" si="2"/>
        <v>15</v>
      </c>
      <c r="L23" s="34">
        <f t="shared" si="2"/>
        <v>11</v>
      </c>
      <c r="M23" s="34">
        <f t="shared" si="2"/>
        <v>6</v>
      </c>
      <c r="N23" s="34">
        <f t="shared" si="2"/>
        <v>5</v>
      </c>
      <c r="O23" s="34">
        <f t="shared" si="2"/>
        <v>3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12</v>
      </c>
      <c r="AJ23" s="22">
        <f>M18</f>
        <v>10</v>
      </c>
      <c r="AK23" s="22">
        <f>M19</f>
        <v>15</v>
      </c>
      <c r="AL23" s="22">
        <f>M21</f>
        <v>3</v>
      </c>
      <c r="AM23" s="22">
        <f>M22</f>
        <v>1</v>
      </c>
      <c r="AN23" s="22">
        <f>M23</f>
        <v>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3</v>
      </c>
      <c r="AJ24" s="22">
        <f>N18</f>
        <v>2</v>
      </c>
      <c r="AK24" s="22">
        <f>N19</f>
        <v>14</v>
      </c>
      <c r="AL24" s="22">
        <f>N21</f>
        <v>12</v>
      </c>
      <c r="AM24" s="22">
        <f>N22</f>
        <v>11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14</v>
      </c>
      <c r="AJ25" s="22">
        <f>O18</f>
        <v>12</v>
      </c>
      <c r="AK25" s="22">
        <f>O19</f>
        <v>12</v>
      </c>
      <c r="AL25" s="22">
        <f>O21</f>
        <v>5</v>
      </c>
      <c r="AM25" s="22">
        <f>O22</f>
        <v>3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16</v>
      </c>
      <c r="AK27" s="22">
        <f>Q19</f>
        <v>3</v>
      </c>
      <c r="AL27" s="22">
        <f>Q21</f>
        <v>6</v>
      </c>
      <c r="AM27" s="22">
        <f>Q22</f>
        <v>7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13</v>
      </c>
      <c r="D36" s="56">
        <f t="shared" ref="D36:V36" si="4">D84</f>
        <v>8</v>
      </c>
      <c r="E36" s="56">
        <f t="shared" si="4"/>
        <v>4</v>
      </c>
      <c r="F36" s="56">
        <f t="shared" si="4"/>
        <v>5</v>
      </c>
      <c r="G36" s="56">
        <f t="shared" si="4"/>
        <v>7</v>
      </c>
      <c r="H36" s="56">
        <f t="shared" si="4"/>
        <v>14</v>
      </c>
      <c r="I36" s="56">
        <f t="shared" si="4"/>
        <v>15</v>
      </c>
      <c r="J36" s="56">
        <f t="shared" si="4"/>
        <v>17</v>
      </c>
      <c r="K36" s="56">
        <f t="shared" si="4"/>
        <v>3</v>
      </c>
      <c r="L36" s="56">
        <f t="shared" si="4"/>
        <v>12</v>
      </c>
      <c r="M36" s="56">
        <f t="shared" si="4"/>
        <v>9</v>
      </c>
      <c r="N36" s="56">
        <f t="shared" si="4"/>
        <v>6</v>
      </c>
      <c r="O36" s="56">
        <f t="shared" si="4"/>
        <v>1</v>
      </c>
      <c r="P36" s="56">
        <f t="shared" si="4"/>
        <v>16</v>
      </c>
      <c r="Q36" s="56">
        <f t="shared" si="4"/>
        <v>11</v>
      </c>
      <c r="R36" s="56">
        <f t="shared" si="4"/>
        <v>10</v>
      </c>
      <c r="S36" s="56">
        <f t="shared" si="4"/>
        <v>2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13</v>
      </c>
      <c r="D67" s="55">
        <f t="shared" ref="D67:V67" si="20">D36</f>
        <v>8</v>
      </c>
      <c r="E67" s="55">
        <f t="shared" si="20"/>
        <v>4</v>
      </c>
      <c r="F67" s="55">
        <f t="shared" si="20"/>
        <v>5</v>
      </c>
      <c r="G67" s="55">
        <f t="shared" si="20"/>
        <v>7</v>
      </c>
      <c r="H67" s="55">
        <f t="shared" si="20"/>
        <v>14</v>
      </c>
      <c r="I67" s="55">
        <f t="shared" si="20"/>
        <v>15</v>
      </c>
      <c r="J67" s="55">
        <f t="shared" si="20"/>
        <v>17</v>
      </c>
      <c r="K67" s="55">
        <f t="shared" si="20"/>
        <v>3</v>
      </c>
      <c r="L67" s="55">
        <f t="shared" si="20"/>
        <v>12</v>
      </c>
      <c r="M67" s="55">
        <f t="shared" si="20"/>
        <v>9</v>
      </c>
      <c r="N67" s="55">
        <f t="shared" si="20"/>
        <v>6</v>
      </c>
      <c r="O67" s="55">
        <f t="shared" si="20"/>
        <v>1</v>
      </c>
      <c r="P67" s="55">
        <f t="shared" si="20"/>
        <v>16</v>
      </c>
      <c r="Q67" s="55">
        <f t="shared" si="20"/>
        <v>11</v>
      </c>
      <c r="R67" s="55">
        <f t="shared" si="20"/>
        <v>10</v>
      </c>
      <c r="S67" s="55">
        <f t="shared" si="20"/>
        <v>2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6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9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6</v>
      </c>
      <c r="E75" s="55">
        <v>5</v>
      </c>
      <c r="F75" s="55">
        <v>7</v>
      </c>
      <c r="G75" s="55">
        <v>9</v>
      </c>
      <c r="H75" s="55">
        <v>8</v>
      </c>
      <c r="I75" s="55">
        <v>10</v>
      </c>
      <c r="J75" s="55">
        <v>2</v>
      </c>
      <c r="K75" s="55">
        <v>1</v>
      </c>
      <c r="L75" s="55">
        <v>4</v>
      </c>
      <c r="M75" s="55">
        <v>14</v>
      </c>
      <c r="N75" s="55">
        <v>11</v>
      </c>
      <c r="O75" s="55">
        <v>12</v>
      </c>
      <c r="P75" s="55">
        <v>15</v>
      </c>
      <c r="Q75" s="55">
        <v>16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15</v>
      </c>
      <c r="AB75" s="96">
        <f t="shared" si="24"/>
        <v>14</v>
      </c>
      <c r="AC75" s="96">
        <f t="shared" si="24"/>
        <v>16</v>
      </c>
      <c r="AD75" s="96">
        <f t="shared" si="24"/>
        <v>18</v>
      </c>
      <c r="AE75" s="96">
        <f t="shared" si="24"/>
        <v>17</v>
      </c>
      <c r="AF75" s="96">
        <f t="shared" si="24"/>
        <v>1</v>
      </c>
      <c r="AG75" s="96">
        <f t="shared" si="24"/>
        <v>11</v>
      </c>
      <c r="AH75" s="96">
        <f t="shared" si="24"/>
        <v>10</v>
      </c>
      <c r="AI75" s="96">
        <f t="shared" si="24"/>
        <v>13</v>
      </c>
      <c r="AJ75" s="96">
        <f t="shared" si="24"/>
        <v>5</v>
      </c>
      <c r="AK75" s="96">
        <f t="shared" si="24"/>
        <v>2</v>
      </c>
      <c r="AL75" s="96">
        <f t="shared" si="24"/>
        <v>3</v>
      </c>
      <c r="AM75" s="96">
        <f t="shared" si="24"/>
        <v>6</v>
      </c>
      <c r="AN75" s="96">
        <f t="shared" si="24"/>
        <v>7</v>
      </c>
      <c r="AO75" s="96">
        <f t="shared" si="24"/>
        <v>4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3</v>
      </c>
      <c r="D76" s="55">
        <v>4</v>
      </c>
      <c r="E76" s="55">
        <v>3</v>
      </c>
      <c r="F76" s="55">
        <v>2</v>
      </c>
      <c r="G76" s="55">
        <v>7</v>
      </c>
      <c r="H76" s="55">
        <v>6</v>
      </c>
      <c r="I76" s="55">
        <v>5</v>
      </c>
      <c r="J76" s="55">
        <v>1</v>
      </c>
      <c r="K76" s="55">
        <v>8</v>
      </c>
      <c r="L76" s="55">
        <v>11</v>
      </c>
      <c r="M76" s="55">
        <v>13</v>
      </c>
      <c r="N76" s="55">
        <v>17</v>
      </c>
      <c r="O76" s="55">
        <v>16</v>
      </c>
      <c r="P76" s="55">
        <v>9</v>
      </c>
      <c r="Q76" s="55">
        <v>10</v>
      </c>
      <c r="R76" s="55">
        <v>12</v>
      </c>
      <c r="S76" s="55">
        <v>15</v>
      </c>
      <c r="T76" s="55">
        <v>18</v>
      </c>
      <c r="U76" s="55">
        <v>19</v>
      </c>
      <c r="V76" s="55">
        <v>18</v>
      </c>
      <c r="W76" s="100">
        <f t="shared" si="23"/>
        <v>197</v>
      </c>
      <c r="X76" s="7">
        <v>7</v>
      </c>
      <c r="Y76" s="90" t="s">
        <v>201</v>
      </c>
      <c r="Z76" s="96">
        <f t="shared" si="24"/>
        <v>12</v>
      </c>
      <c r="AA76" s="96">
        <f t="shared" si="24"/>
        <v>13</v>
      </c>
      <c r="AB76" s="96">
        <f t="shared" si="24"/>
        <v>12</v>
      </c>
      <c r="AC76" s="96">
        <f t="shared" si="24"/>
        <v>11</v>
      </c>
      <c r="AD76" s="96">
        <f t="shared" si="24"/>
        <v>16</v>
      </c>
      <c r="AE76" s="96">
        <f t="shared" si="24"/>
        <v>15</v>
      </c>
      <c r="AF76" s="96">
        <f t="shared" si="24"/>
        <v>14</v>
      </c>
      <c r="AG76" s="96">
        <f t="shared" si="24"/>
        <v>10</v>
      </c>
      <c r="AH76" s="96">
        <f t="shared" si="24"/>
        <v>17</v>
      </c>
      <c r="AI76" s="96">
        <f t="shared" si="24"/>
        <v>2</v>
      </c>
      <c r="AJ76" s="96">
        <f t="shared" si="24"/>
        <v>4</v>
      </c>
      <c r="AK76" s="96">
        <f t="shared" si="24"/>
        <v>8</v>
      </c>
      <c r="AL76" s="96">
        <f t="shared" si="24"/>
        <v>7</v>
      </c>
      <c r="AM76" s="96">
        <f t="shared" si="24"/>
        <v>18</v>
      </c>
      <c r="AN76" s="96">
        <f t="shared" si="24"/>
        <v>1</v>
      </c>
      <c r="AO76" s="96">
        <f t="shared" si="24"/>
        <v>3</v>
      </c>
      <c r="AP76" s="96">
        <f t="shared" si="25"/>
        <v>6</v>
      </c>
      <c r="AQ76" s="96">
        <f t="shared" si="25"/>
        <v>9</v>
      </c>
      <c r="AR76" s="96">
        <f t="shared" si="25"/>
        <v>10</v>
      </c>
      <c r="AS76" s="96">
        <f t="shared" si="25"/>
        <v>9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8</v>
      </c>
      <c r="D77" s="55">
        <v>13</v>
      </c>
      <c r="E77" s="55">
        <v>7</v>
      </c>
      <c r="F77" s="55">
        <v>14</v>
      </c>
      <c r="G77" s="55">
        <v>15</v>
      </c>
      <c r="H77" s="55">
        <v>5</v>
      </c>
      <c r="I77" s="55">
        <v>4</v>
      </c>
      <c r="J77" s="55">
        <v>3</v>
      </c>
      <c r="K77" s="55">
        <v>9</v>
      </c>
      <c r="L77" s="55">
        <v>17</v>
      </c>
      <c r="M77" s="55">
        <v>10</v>
      </c>
      <c r="N77" s="55">
        <v>16</v>
      </c>
      <c r="O77" s="55">
        <v>12</v>
      </c>
      <c r="P77" s="55">
        <v>1</v>
      </c>
      <c r="Q77" s="55">
        <v>2</v>
      </c>
      <c r="R77" s="55">
        <v>6</v>
      </c>
      <c r="S77" s="55">
        <v>11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2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13</v>
      </c>
      <c r="D78" s="55">
        <v>7</v>
      </c>
      <c r="E78" s="55">
        <v>8</v>
      </c>
      <c r="F78" s="55">
        <v>15</v>
      </c>
      <c r="G78" s="55">
        <v>14</v>
      </c>
      <c r="H78" s="55">
        <v>4</v>
      </c>
      <c r="I78" s="55">
        <v>3</v>
      </c>
      <c r="J78" s="55">
        <v>12</v>
      </c>
      <c r="K78" s="55">
        <v>17</v>
      </c>
      <c r="L78" s="55">
        <v>5</v>
      </c>
      <c r="M78" s="55">
        <v>2</v>
      </c>
      <c r="N78" s="55">
        <v>9</v>
      </c>
      <c r="O78" s="55">
        <v>10</v>
      </c>
      <c r="P78" s="55">
        <v>1</v>
      </c>
      <c r="Q78" s="55">
        <v>16</v>
      </c>
      <c r="R78" s="55">
        <v>6</v>
      </c>
      <c r="S78" s="55">
        <v>18</v>
      </c>
      <c r="T78" s="55">
        <v>11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3</v>
      </c>
      <c r="E79" s="55">
        <v>2</v>
      </c>
      <c r="F79" s="55">
        <v>9</v>
      </c>
      <c r="G79" s="55">
        <v>15</v>
      </c>
      <c r="H79" s="55">
        <v>1</v>
      </c>
      <c r="I79" s="55">
        <v>12</v>
      </c>
      <c r="J79" s="55">
        <v>10</v>
      </c>
      <c r="K79" s="55">
        <v>14</v>
      </c>
      <c r="L79" s="55">
        <v>7</v>
      </c>
      <c r="M79" s="55">
        <v>13</v>
      </c>
      <c r="N79" s="55">
        <v>6</v>
      </c>
      <c r="O79" s="55">
        <v>16</v>
      </c>
      <c r="P79" s="55">
        <v>17</v>
      </c>
      <c r="Q79" s="55">
        <v>8</v>
      </c>
      <c r="R79" s="55">
        <v>11</v>
      </c>
      <c r="S79" s="55">
        <v>4</v>
      </c>
      <c r="T79" s="55">
        <v>5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4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13</v>
      </c>
      <c r="D80" s="55">
        <v>8</v>
      </c>
      <c r="E80" s="55">
        <v>7</v>
      </c>
      <c r="F80" s="55">
        <v>14</v>
      </c>
      <c r="G80" s="55">
        <v>15</v>
      </c>
      <c r="H80" s="55">
        <v>4</v>
      </c>
      <c r="I80" s="55">
        <v>3</v>
      </c>
      <c r="J80" s="55">
        <v>5</v>
      </c>
      <c r="K80" s="55">
        <v>17</v>
      </c>
      <c r="L80" s="55">
        <v>9</v>
      </c>
      <c r="M80" s="55">
        <v>12</v>
      </c>
      <c r="N80" s="55">
        <v>10</v>
      </c>
      <c r="O80" s="55">
        <v>2</v>
      </c>
      <c r="P80" s="55">
        <v>1</v>
      </c>
      <c r="Q80" s="55">
        <v>16</v>
      </c>
      <c r="R80" s="55">
        <v>6</v>
      </c>
      <c r="S80" s="55">
        <v>11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8</v>
      </c>
      <c r="D81" s="55">
        <v>13</v>
      </c>
      <c r="E81" s="55">
        <v>14</v>
      </c>
      <c r="F81" s="55">
        <v>12</v>
      </c>
      <c r="G81" s="55">
        <v>7</v>
      </c>
      <c r="H81" s="55">
        <v>16</v>
      </c>
      <c r="I81" s="55">
        <v>9</v>
      </c>
      <c r="J81" s="55">
        <v>5</v>
      </c>
      <c r="K81" s="55">
        <v>15</v>
      </c>
      <c r="L81" s="55">
        <v>4</v>
      </c>
      <c r="M81" s="55">
        <v>3</v>
      </c>
      <c r="N81" s="55">
        <v>10</v>
      </c>
      <c r="O81" s="55">
        <v>1</v>
      </c>
      <c r="P81" s="55">
        <v>6</v>
      </c>
      <c r="Q81" s="55">
        <v>2</v>
      </c>
      <c r="R81" s="55">
        <v>17</v>
      </c>
      <c r="S81" s="55">
        <v>11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7</v>
      </c>
      <c r="D82" s="55">
        <v>8</v>
      </c>
      <c r="E82" s="55">
        <v>12</v>
      </c>
      <c r="F82" s="55">
        <v>14</v>
      </c>
      <c r="G82" s="55">
        <v>17</v>
      </c>
      <c r="H82" s="55">
        <v>15</v>
      </c>
      <c r="I82" s="55">
        <v>13</v>
      </c>
      <c r="J82" s="55">
        <v>16</v>
      </c>
      <c r="K82" s="55">
        <v>9</v>
      </c>
      <c r="L82" s="55">
        <v>10</v>
      </c>
      <c r="M82" s="55">
        <v>4</v>
      </c>
      <c r="N82" s="55">
        <v>5</v>
      </c>
      <c r="O82" s="55">
        <v>3</v>
      </c>
      <c r="P82" s="55">
        <v>2</v>
      </c>
      <c r="Q82" s="55">
        <v>18</v>
      </c>
      <c r="R82" s="55">
        <v>1</v>
      </c>
      <c r="S82" s="55">
        <v>6</v>
      </c>
      <c r="T82" s="55">
        <v>11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7</v>
      </c>
      <c r="D83" s="55">
        <v>8</v>
      </c>
      <c r="E83" s="55">
        <v>12</v>
      </c>
      <c r="F83" s="55">
        <v>14</v>
      </c>
      <c r="G83" s="55">
        <v>13</v>
      </c>
      <c r="H83" s="55">
        <v>15</v>
      </c>
      <c r="I83" s="55">
        <v>16</v>
      </c>
      <c r="J83" s="55">
        <v>9</v>
      </c>
      <c r="K83" s="55">
        <v>5</v>
      </c>
      <c r="L83" s="55">
        <v>4</v>
      </c>
      <c r="M83" s="55">
        <v>10</v>
      </c>
      <c r="N83" s="55">
        <v>3</v>
      </c>
      <c r="O83" s="55">
        <v>17</v>
      </c>
      <c r="P83" s="55">
        <v>2</v>
      </c>
      <c r="Q83" s="55">
        <v>1</v>
      </c>
      <c r="R83" s="55">
        <v>6</v>
      </c>
      <c r="S83" s="55">
        <v>11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13</v>
      </c>
      <c r="D84" s="55">
        <v>8</v>
      </c>
      <c r="E84" s="55">
        <v>4</v>
      </c>
      <c r="F84" s="55">
        <v>5</v>
      </c>
      <c r="G84" s="55">
        <v>7</v>
      </c>
      <c r="H84" s="55">
        <v>14</v>
      </c>
      <c r="I84" s="55">
        <v>15</v>
      </c>
      <c r="J84" s="55">
        <v>17</v>
      </c>
      <c r="K84" s="55">
        <v>3</v>
      </c>
      <c r="L84" s="55">
        <v>12</v>
      </c>
      <c r="M84" s="55">
        <v>9</v>
      </c>
      <c r="N84" s="55">
        <v>6</v>
      </c>
      <c r="O84" s="55">
        <v>1</v>
      </c>
      <c r="P84" s="55">
        <v>16</v>
      </c>
      <c r="Q84" s="55">
        <v>11</v>
      </c>
      <c r="R84" s="55">
        <v>10</v>
      </c>
      <c r="S84" s="55">
        <v>2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4</v>
      </c>
      <c r="AA84" s="96">
        <f t="shared" si="24"/>
        <v>17</v>
      </c>
      <c r="AB84" s="96">
        <f t="shared" si="24"/>
        <v>13</v>
      </c>
      <c r="AC84" s="96">
        <f t="shared" si="24"/>
        <v>14</v>
      </c>
      <c r="AD84" s="96">
        <f t="shared" si="24"/>
        <v>16</v>
      </c>
      <c r="AE84" s="96">
        <f t="shared" si="24"/>
        <v>5</v>
      </c>
      <c r="AF84" s="96">
        <f t="shared" si="24"/>
        <v>6</v>
      </c>
      <c r="AG84" s="96">
        <f t="shared" si="24"/>
        <v>8</v>
      </c>
      <c r="AH84" s="96">
        <f t="shared" si="24"/>
        <v>12</v>
      </c>
      <c r="AI84" s="96">
        <f t="shared" si="24"/>
        <v>3</v>
      </c>
      <c r="AJ84" s="96">
        <f t="shared" si="24"/>
        <v>18</v>
      </c>
      <c r="AK84" s="96">
        <f t="shared" si="24"/>
        <v>15</v>
      </c>
      <c r="AL84" s="96">
        <f t="shared" si="24"/>
        <v>10</v>
      </c>
      <c r="AM84" s="96">
        <f t="shared" si="24"/>
        <v>7</v>
      </c>
      <c r="AN84" s="96">
        <f t="shared" si="24"/>
        <v>2</v>
      </c>
      <c r="AO84" s="96">
        <f t="shared" si="24"/>
        <v>1</v>
      </c>
      <c r="AP84" s="96">
        <f t="shared" si="25"/>
        <v>11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17</v>
      </c>
      <c r="D85" s="55">
        <v>8</v>
      </c>
      <c r="E85" s="55">
        <v>14</v>
      </c>
      <c r="F85" s="55">
        <v>4</v>
      </c>
      <c r="G85" s="55">
        <v>15</v>
      </c>
      <c r="H85" s="55">
        <v>5</v>
      </c>
      <c r="I85" s="55">
        <v>12</v>
      </c>
      <c r="J85" s="55">
        <v>13</v>
      </c>
      <c r="K85" s="55">
        <v>1</v>
      </c>
      <c r="L85" s="55">
        <v>11</v>
      </c>
      <c r="M85" s="55">
        <v>9</v>
      </c>
      <c r="N85" s="55">
        <v>7</v>
      </c>
      <c r="O85" s="55">
        <v>2</v>
      </c>
      <c r="P85" s="55">
        <v>3</v>
      </c>
      <c r="Q85" s="55">
        <v>10</v>
      </c>
      <c r="R85" s="55">
        <v>16</v>
      </c>
      <c r="S85" s="55">
        <v>6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8</v>
      </c>
      <c r="AA85" s="96">
        <f t="shared" si="24"/>
        <v>17</v>
      </c>
      <c r="AB85" s="96">
        <f t="shared" si="24"/>
        <v>5</v>
      </c>
      <c r="AC85" s="96">
        <f t="shared" si="24"/>
        <v>13</v>
      </c>
      <c r="AD85" s="96">
        <f t="shared" si="24"/>
        <v>6</v>
      </c>
      <c r="AE85" s="96">
        <f t="shared" si="24"/>
        <v>14</v>
      </c>
      <c r="AF85" s="96">
        <f t="shared" si="24"/>
        <v>3</v>
      </c>
      <c r="AG85" s="96">
        <f t="shared" si="24"/>
        <v>4</v>
      </c>
      <c r="AH85" s="96">
        <f t="shared" si="24"/>
        <v>10</v>
      </c>
      <c r="AI85" s="96">
        <f t="shared" si="24"/>
        <v>2</v>
      </c>
      <c r="AJ85" s="96">
        <f t="shared" si="24"/>
        <v>18</v>
      </c>
      <c r="AK85" s="96">
        <f t="shared" si="24"/>
        <v>16</v>
      </c>
      <c r="AL85" s="96">
        <f t="shared" si="24"/>
        <v>11</v>
      </c>
      <c r="AM85" s="96">
        <f t="shared" si="24"/>
        <v>12</v>
      </c>
      <c r="AN85" s="96">
        <f t="shared" si="24"/>
        <v>1</v>
      </c>
      <c r="AO85" s="96">
        <f>IF(R85&lt;10,R85+9,R85-9)</f>
        <v>7</v>
      </c>
      <c r="AP85" s="96">
        <f t="shared" si="25"/>
        <v>15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17</v>
      </c>
      <c r="E86" s="55">
        <v>8</v>
      </c>
      <c r="F86" s="55">
        <v>15</v>
      </c>
      <c r="G86" s="55">
        <v>14</v>
      </c>
      <c r="H86" s="55">
        <v>4</v>
      </c>
      <c r="I86" s="55">
        <v>13</v>
      </c>
      <c r="J86" s="55">
        <v>7</v>
      </c>
      <c r="K86" s="55">
        <v>10</v>
      </c>
      <c r="L86" s="55">
        <v>5</v>
      </c>
      <c r="M86" s="55">
        <v>3</v>
      </c>
      <c r="N86" s="55">
        <v>6</v>
      </c>
      <c r="O86" s="55">
        <v>16</v>
      </c>
      <c r="P86" s="55">
        <v>1</v>
      </c>
      <c r="Q86" s="55">
        <v>9</v>
      </c>
      <c r="R86" s="55">
        <v>11</v>
      </c>
      <c r="S86" s="55">
        <v>12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8</v>
      </c>
      <c r="AB86" s="96">
        <f t="shared" si="28"/>
        <v>17</v>
      </c>
      <c r="AC86" s="96">
        <f t="shared" si="28"/>
        <v>6</v>
      </c>
      <c r="AD86" s="96">
        <f t="shared" si="28"/>
        <v>5</v>
      </c>
      <c r="AE86" s="96">
        <f t="shared" si="28"/>
        <v>13</v>
      </c>
      <c r="AF86" s="96">
        <f t="shared" si="28"/>
        <v>4</v>
      </c>
      <c r="AG86" s="96" t="s">
        <v>406</v>
      </c>
      <c r="AH86" s="96" t="s">
        <v>161</v>
      </c>
      <c r="AI86" s="96">
        <f t="shared" si="28"/>
        <v>14</v>
      </c>
      <c r="AJ86" s="96">
        <f t="shared" si="28"/>
        <v>12</v>
      </c>
      <c r="AK86" s="96">
        <f t="shared" si="28"/>
        <v>15</v>
      </c>
      <c r="AL86" s="96">
        <f t="shared" si="28"/>
        <v>7</v>
      </c>
      <c r="AM86" s="96">
        <f t="shared" si="28"/>
        <v>10</v>
      </c>
      <c r="AN86" s="96">
        <f t="shared" si="28"/>
        <v>18</v>
      </c>
      <c r="AO86" s="96">
        <f>IF(R86&lt;10,R86+9,R86-9)</f>
        <v>2</v>
      </c>
      <c r="AP86" s="96">
        <f t="shared" si="25"/>
        <v>3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8</v>
      </c>
      <c r="G87" s="55">
        <v>9</v>
      </c>
      <c r="H87" s="55">
        <v>17</v>
      </c>
      <c r="I87" s="55">
        <v>7</v>
      </c>
      <c r="J87" s="55">
        <v>4</v>
      </c>
      <c r="K87" s="55">
        <v>1</v>
      </c>
      <c r="L87" s="55">
        <v>2</v>
      </c>
      <c r="M87" s="55">
        <v>16</v>
      </c>
      <c r="N87" s="55">
        <v>13</v>
      </c>
      <c r="O87" s="55">
        <v>10</v>
      </c>
      <c r="P87" s="55">
        <v>11</v>
      </c>
      <c r="Q87" s="55">
        <v>12</v>
      </c>
      <c r="R87" s="55">
        <v>3</v>
      </c>
      <c r="S87" s="55">
        <v>6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17</v>
      </c>
      <c r="AD87" s="96">
        <f t="shared" si="28"/>
        <v>18</v>
      </c>
      <c r="AE87" s="96">
        <f t="shared" si="28"/>
        <v>8</v>
      </c>
      <c r="AF87" s="96">
        <f t="shared" si="28"/>
        <v>16</v>
      </c>
      <c r="AG87" s="96">
        <f t="shared" si="28"/>
        <v>13</v>
      </c>
      <c r="AH87" s="96">
        <f t="shared" si="28"/>
        <v>10</v>
      </c>
      <c r="AI87" s="96">
        <f t="shared" si="28"/>
        <v>11</v>
      </c>
      <c r="AJ87" s="96">
        <f t="shared" si="28"/>
        <v>7</v>
      </c>
      <c r="AK87" s="96">
        <f t="shared" si="28"/>
        <v>4</v>
      </c>
      <c r="AL87" s="96">
        <f t="shared" si="28"/>
        <v>1</v>
      </c>
      <c r="AM87" s="96">
        <f t="shared" si="28"/>
        <v>2</v>
      </c>
      <c r="AN87" s="96">
        <f t="shared" si="28"/>
        <v>3</v>
      </c>
      <c r="AO87" s="96">
        <f>IF(R87&lt;10,R87+9,R87-9)</f>
        <v>12</v>
      </c>
      <c r="AP87" s="96">
        <f t="shared" si="25"/>
        <v>15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14</v>
      </c>
      <c r="E88" s="55">
        <v>15</v>
      </c>
      <c r="F88" s="55">
        <v>8</v>
      </c>
      <c r="G88" s="55">
        <v>9</v>
      </c>
      <c r="H88" s="55">
        <v>17</v>
      </c>
      <c r="I88" s="55">
        <v>7</v>
      </c>
      <c r="J88" s="55">
        <v>4</v>
      </c>
      <c r="K88" s="55">
        <v>1</v>
      </c>
      <c r="L88" s="55">
        <v>2</v>
      </c>
      <c r="M88" s="55">
        <v>16</v>
      </c>
      <c r="N88" s="55">
        <v>13</v>
      </c>
      <c r="O88" s="55">
        <v>10</v>
      </c>
      <c r="P88" s="55">
        <v>11</v>
      </c>
      <c r="Q88" s="55">
        <v>12</v>
      </c>
      <c r="R88" s="55">
        <v>3</v>
      </c>
      <c r="S88" s="55">
        <v>6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5</v>
      </c>
      <c r="AB88" s="96">
        <f t="shared" si="28"/>
        <v>6</v>
      </c>
      <c r="AC88" s="96">
        <f t="shared" si="28"/>
        <v>17</v>
      </c>
      <c r="AD88" s="96">
        <f t="shared" si="28"/>
        <v>18</v>
      </c>
      <c r="AE88" s="96">
        <f t="shared" si="28"/>
        <v>8</v>
      </c>
      <c r="AF88" s="96">
        <f t="shared" si="28"/>
        <v>16</v>
      </c>
      <c r="AG88" s="96">
        <f t="shared" si="28"/>
        <v>13</v>
      </c>
      <c r="AH88" s="96">
        <f t="shared" si="28"/>
        <v>10</v>
      </c>
      <c r="AI88" s="96">
        <f t="shared" si="28"/>
        <v>11</v>
      </c>
      <c r="AJ88" s="96">
        <f t="shared" si="28"/>
        <v>7</v>
      </c>
      <c r="AK88" s="96">
        <f t="shared" si="28"/>
        <v>4</v>
      </c>
      <c r="AL88" s="96">
        <f t="shared" si="28"/>
        <v>1</v>
      </c>
      <c r="AM88" s="96">
        <f t="shared" si="28"/>
        <v>2</v>
      </c>
      <c r="AN88" s="96">
        <f t="shared" si="28"/>
        <v>3</v>
      </c>
      <c r="AO88" s="96">
        <f>IF(R88&lt;10,R88+9,R88-9)</f>
        <v>12</v>
      </c>
      <c r="AP88" s="96">
        <f t="shared" si="25"/>
        <v>15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13</v>
      </c>
      <c r="D89" s="55">
        <v>8</v>
      </c>
      <c r="E89" s="55">
        <v>14</v>
      </c>
      <c r="F89" s="55">
        <v>4</v>
      </c>
      <c r="G89" s="55">
        <v>15</v>
      </c>
      <c r="H89" s="55">
        <v>5</v>
      </c>
      <c r="I89" s="55">
        <v>7</v>
      </c>
      <c r="J89" s="55">
        <v>3</v>
      </c>
      <c r="K89" s="55">
        <v>17</v>
      </c>
      <c r="L89" s="55">
        <v>12</v>
      </c>
      <c r="M89" s="55">
        <v>9</v>
      </c>
      <c r="N89" s="55">
        <v>16</v>
      </c>
      <c r="O89" s="55">
        <v>1</v>
      </c>
      <c r="P89" s="55">
        <v>6</v>
      </c>
      <c r="Q89" s="55">
        <v>11</v>
      </c>
      <c r="R89" s="55">
        <v>10</v>
      </c>
      <c r="S89" s="55">
        <v>18</v>
      </c>
      <c r="T89" s="55">
        <v>2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4</v>
      </c>
      <c r="AA89" s="96">
        <f t="shared" si="28"/>
        <v>17</v>
      </c>
      <c r="AB89" s="96">
        <f t="shared" si="28"/>
        <v>5</v>
      </c>
      <c r="AC89" s="96">
        <f t="shared" si="28"/>
        <v>13</v>
      </c>
      <c r="AD89" s="96">
        <f t="shared" si="28"/>
        <v>6</v>
      </c>
      <c r="AE89" s="96">
        <f t="shared" si="28"/>
        <v>14</v>
      </c>
      <c r="AF89" s="96">
        <f t="shared" si="28"/>
        <v>16</v>
      </c>
      <c r="AG89" s="96">
        <f t="shared" si="28"/>
        <v>12</v>
      </c>
      <c r="AH89" s="96">
        <f t="shared" si="28"/>
        <v>8</v>
      </c>
      <c r="AI89" s="96">
        <f t="shared" si="28"/>
        <v>3</v>
      </c>
      <c r="AJ89" s="96">
        <f t="shared" si="28"/>
        <v>18</v>
      </c>
      <c r="AK89" s="96">
        <f t="shared" si="28"/>
        <v>7</v>
      </c>
      <c r="AL89" s="96">
        <f t="shared" si="28"/>
        <v>10</v>
      </c>
      <c r="AM89" s="96">
        <f t="shared" si="28"/>
        <v>15</v>
      </c>
      <c r="AN89" s="96">
        <f t="shared" si="28"/>
        <v>2</v>
      </c>
      <c r="AO89" s="96">
        <f>IF(R89&lt;10,R89+9,R89-9)</f>
        <v>1</v>
      </c>
      <c r="AP89" s="96">
        <f t="shared" si="25"/>
        <v>9</v>
      </c>
      <c r="AQ89" s="96">
        <f t="shared" si="25"/>
        <v>11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5</v>
      </c>
      <c r="D90" s="55">
        <v>7</v>
      </c>
      <c r="E90" s="55">
        <v>13</v>
      </c>
      <c r="F90" s="55">
        <v>8</v>
      </c>
      <c r="G90" s="55">
        <v>17</v>
      </c>
      <c r="H90" s="55">
        <v>14</v>
      </c>
      <c r="I90" s="55">
        <v>3</v>
      </c>
      <c r="J90" s="55">
        <v>4</v>
      </c>
      <c r="K90" s="55">
        <v>15</v>
      </c>
      <c r="L90" s="55">
        <v>12</v>
      </c>
      <c r="M90" s="55">
        <v>9</v>
      </c>
      <c r="N90" s="55">
        <v>6</v>
      </c>
      <c r="O90" s="55">
        <v>1</v>
      </c>
      <c r="P90" s="55">
        <v>16</v>
      </c>
      <c r="Q90" s="55">
        <v>11</v>
      </c>
      <c r="R90" s="55">
        <v>10</v>
      </c>
      <c r="S90" s="55">
        <v>2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14</v>
      </c>
      <c r="AA90" s="96">
        <f t="shared" ref="AA90:AA119" si="31">IF(D90&lt;10,D90+9,D90-9)</f>
        <v>16</v>
      </c>
      <c r="AB90" s="96">
        <f t="shared" ref="AB90:AB119" si="32">IF(E90&lt;10,E90+9,E90-9)</f>
        <v>4</v>
      </c>
      <c r="AC90" s="96">
        <f t="shared" ref="AC90:AC119" si="33">IF(F90&lt;10,F90+9,F90-9)</f>
        <v>17</v>
      </c>
      <c r="AD90" s="96">
        <f t="shared" ref="AD90:AD119" si="34">IF(G90&lt;10,G90+9,G90-9)</f>
        <v>8</v>
      </c>
      <c r="AE90" s="96">
        <f t="shared" ref="AE90:AE119" si="35">IF(H90&lt;10,H90+9,H90-9)</f>
        <v>5</v>
      </c>
      <c r="AF90" s="96">
        <f t="shared" ref="AF90:AF119" si="36">IF(I90&lt;10,I90+9,I90-9)</f>
        <v>12</v>
      </c>
      <c r="AG90" s="96">
        <f t="shared" ref="AG90:AG119" si="37">IF(J90&lt;10,J90+9,J90-9)</f>
        <v>13</v>
      </c>
      <c r="AH90" s="96">
        <f t="shared" ref="AH90:AH119" si="38">IF(K90&lt;10,K90+9,K90-9)</f>
        <v>6</v>
      </c>
      <c r="AI90" s="96">
        <f t="shared" ref="AI90:AI119" si="39">IF(L90&lt;10,L90+9,L90-9)</f>
        <v>3</v>
      </c>
      <c r="AJ90" s="96">
        <f t="shared" ref="AJ90:AJ119" si="40">IF(M90&lt;10,M90+9,M90-9)</f>
        <v>18</v>
      </c>
      <c r="AK90" s="96">
        <f t="shared" ref="AK90:AK119" si="41">IF(N90&lt;10,N90+9,N90-9)</f>
        <v>15</v>
      </c>
      <c r="AL90" s="96">
        <f t="shared" ref="AL90:AL119" si="42">IF(O90&lt;10,O90+9,O90-9)</f>
        <v>10</v>
      </c>
      <c r="AM90" s="96">
        <f t="shared" ref="AM90:AM119" si="43">IF(P90&lt;10,P90+9,P90-9)</f>
        <v>7</v>
      </c>
      <c r="AN90" s="96">
        <f t="shared" ref="AN90:AN119" si="44">IF(Q90&lt;10,Q90+9,Q90-9)</f>
        <v>2</v>
      </c>
      <c r="AO90" s="96">
        <f t="shared" ref="AO90:AO119" si="45">IF(R90&lt;10,R90+9,R90-9)</f>
        <v>1</v>
      </c>
      <c r="AP90" s="96">
        <f t="shared" ref="AP90:AP119" si="46">IF(S90&lt;10,S90+9,S90-9)</f>
        <v>11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9</v>
      </c>
      <c r="D91" s="55">
        <v>15</v>
      </c>
      <c r="E91" s="55">
        <v>7</v>
      </c>
      <c r="F91" s="55">
        <v>14</v>
      </c>
      <c r="G91" s="55">
        <v>13</v>
      </c>
      <c r="H91" s="55">
        <v>3</v>
      </c>
      <c r="I91" s="55">
        <v>8</v>
      </c>
      <c r="J91" s="55">
        <v>17</v>
      </c>
      <c r="K91" s="55">
        <v>4</v>
      </c>
      <c r="L91" s="55">
        <v>5</v>
      </c>
      <c r="M91" s="55">
        <v>12</v>
      </c>
      <c r="N91" s="55">
        <v>6</v>
      </c>
      <c r="O91" s="55">
        <v>1</v>
      </c>
      <c r="P91" s="55">
        <v>16</v>
      </c>
      <c r="Q91" s="55">
        <v>11</v>
      </c>
      <c r="R91" s="55">
        <v>10</v>
      </c>
      <c r="S91" s="55">
        <v>2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18</v>
      </c>
      <c r="AA91" s="96">
        <f t="shared" si="31"/>
        <v>6</v>
      </c>
      <c r="AB91" s="96">
        <f t="shared" si="32"/>
        <v>16</v>
      </c>
      <c r="AC91" s="96">
        <f t="shared" si="33"/>
        <v>5</v>
      </c>
      <c r="AD91" s="96">
        <f t="shared" si="34"/>
        <v>4</v>
      </c>
      <c r="AE91" s="96">
        <f t="shared" si="35"/>
        <v>12</v>
      </c>
      <c r="AF91" s="96">
        <f t="shared" si="36"/>
        <v>17</v>
      </c>
      <c r="AG91" s="96">
        <f t="shared" si="37"/>
        <v>8</v>
      </c>
      <c r="AH91" s="96">
        <f t="shared" si="38"/>
        <v>13</v>
      </c>
      <c r="AI91" s="96">
        <f t="shared" si="39"/>
        <v>14</v>
      </c>
      <c r="AJ91" s="96">
        <f t="shared" si="40"/>
        <v>3</v>
      </c>
      <c r="AK91" s="96">
        <f t="shared" si="41"/>
        <v>15</v>
      </c>
      <c r="AL91" s="96">
        <f t="shared" si="42"/>
        <v>10</v>
      </c>
      <c r="AM91" s="96">
        <f t="shared" si="43"/>
        <v>7</v>
      </c>
      <c r="AN91" s="96">
        <f t="shared" si="44"/>
        <v>2</v>
      </c>
      <c r="AO91" s="96">
        <f t="shared" si="45"/>
        <v>1</v>
      </c>
      <c r="AP91" s="96">
        <f t="shared" si="46"/>
        <v>11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8</v>
      </c>
      <c r="D92" s="55">
        <v>17</v>
      </c>
      <c r="E92" s="55">
        <v>12</v>
      </c>
      <c r="F92" s="55">
        <v>13</v>
      </c>
      <c r="G92" s="55">
        <v>4</v>
      </c>
      <c r="H92" s="55">
        <v>3</v>
      </c>
      <c r="I92" s="55">
        <v>5</v>
      </c>
      <c r="J92" s="55">
        <v>14</v>
      </c>
      <c r="K92" s="55">
        <v>7</v>
      </c>
      <c r="L92" s="55">
        <v>15</v>
      </c>
      <c r="M92" s="55">
        <v>9</v>
      </c>
      <c r="N92" s="55">
        <v>6</v>
      </c>
      <c r="O92" s="55">
        <v>1</v>
      </c>
      <c r="P92" s="55">
        <v>16</v>
      </c>
      <c r="Q92" s="55">
        <v>11</v>
      </c>
      <c r="R92" s="55">
        <v>10</v>
      </c>
      <c r="S92" s="55">
        <v>2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17</v>
      </c>
      <c r="AA92" s="96">
        <f t="shared" si="31"/>
        <v>8</v>
      </c>
      <c r="AB92" s="96">
        <f t="shared" si="32"/>
        <v>3</v>
      </c>
      <c r="AC92" s="96">
        <f t="shared" si="33"/>
        <v>4</v>
      </c>
      <c r="AD92" s="96">
        <f t="shared" si="34"/>
        <v>13</v>
      </c>
      <c r="AE92" s="96">
        <f t="shared" si="35"/>
        <v>12</v>
      </c>
      <c r="AF92" s="96">
        <f t="shared" si="36"/>
        <v>14</v>
      </c>
      <c r="AG92" s="96">
        <f t="shared" si="37"/>
        <v>5</v>
      </c>
      <c r="AH92" s="96">
        <f t="shared" si="38"/>
        <v>16</v>
      </c>
      <c r="AI92" s="96">
        <f t="shared" si="39"/>
        <v>6</v>
      </c>
      <c r="AJ92" s="96">
        <f t="shared" si="40"/>
        <v>18</v>
      </c>
      <c r="AK92" s="96">
        <f t="shared" si="41"/>
        <v>15</v>
      </c>
      <c r="AL92" s="96">
        <f t="shared" si="42"/>
        <v>10</v>
      </c>
      <c r="AM92" s="96">
        <f t="shared" si="43"/>
        <v>7</v>
      </c>
      <c r="AN92" s="96">
        <f t="shared" si="44"/>
        <v>2</v>
      </c>
      <c r="AO92" s="96">
        <f t="shared" si="45"/>
        <v>1</v>
      </c>
      <c r="AP92" s="96">
        <f t="shared" si="46"/>
        <v>11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13</v>
      </c>
      <c r="D93" s="55">
        <v>7</v>
      </c>
      <c r="E93" s="55">
        <v>12</v>
      </c>
      <c r="F93" s="55">
        <v>8</v>
      </c>
      <c r="G93" s="55">
        <v>17</v>
      </c>
      <c r="H93" s="55">
        <v>9</v>
      </c>
      <c r="I93" s="55">
        <v>15</v>
      </c>
      <c r="J93" s="55">
        <v>4</v>
      </c>
      <c r="K93" s="55">
        <v>5</v>
      </c>
      <c r="L93" s="55">
        <v>14</v>
      </c>
      <c r="M93" s="55">
        <v>3</v>
      </c>
      <c r="N93" s="55">
        <v>6</v>
      </c>
      <c r="O93" s="55">
        <v>1</v>
      </c>
      <c r="P93" s="55">
        <v>16</v>
      </c>
      <c r="Q93" s="55">
        <v>11</v>
      </c>
      <c r="R93" s="55">
        <v>10</v>
      </c>
      <c r="S93" s="55">
        <v>2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4</v>
      </c>
      <c r="AA93" s="96">
        <f t="shared" si="31"/>
        <v>16</v>
      </c>
      <c r="AB93" s="96">
        <f t="shared" si="32"/>
        <v>3</v>
      </c>
      <c r="AC93" s="96">
        <f t="shared" si="33"/>
        <v>17</v>
      </c>
      <c r="AD93" s="96">
        <f t="shared" si="34"/>
        <v>8</v>
      </c>
      <c r="AE93" s="96">
        <f t="shared" si="35"/>
        <v>18</v>
      </c>
      <c r="AF93" s="96">
        <f t="shared" si="36"/>
        <v>6</v>
      </c>
      <c r="AG93" s="96">
        <f t="shared" si="37"/>
        <v>13</v>
      </c>
      <c r="AH93" s="96">
        <f t="shared" si="38"/>
        <v>14</v>
      </c>
      <c r="AI93" s="96">
        <f t="shared" si="39"/>
        <v>5</v>
      </c>
      <c r="AJ93" s="96">
        <f t="shared" si="40"/>
        <v>12</v>
      </c>
      <c r="AK93" s="96">
        <f t="shared" si="41"/>
        <v>15</v>
      </c>
      <c r="AL93" s="96">
        <f t="shared" si="42"/>
        <v>10</v>
      </c>
      <c r="AM93" s="96">
        <f t="shared" si="43"/>
        <v>7</v>
      </c>
      <c r="AN93" s="96">
        <f t="shared" si="44"/>
        <v>2</v>
      </c>
      <c r="AO93" s="96">
        <f t="shared" si="45"/>
        <v>1</v>
      </c>
      <c r="AP93" s="96">
        <f t="shared" si="46"/>
        <v>11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13</v>
      </c>
      <c r="E94" s="55">
        <v>8</v>
      </c>
      <c r="F94" s="55">
        <v>15</v>
      </c>
      <c r="G94" s="55">
        <v>7</v>
      </c>
      <c r="H94" s="55">
        <v>14</v>
      </c>
      <c r="I94" s="55">
        <v>3</v>
      </c>
      <c r="J94" s="55">
        <v>17</v>
      </c>
      <c r="K94" s="55">
        <v>4</v>
      </c>
      <c r="L94" s="55">
        <v>5</v>
      </c>
      <c r="M94" s="55">
        <v>12</v>
      </c>
      <c r="N94" s="55">
        <v>9</v>
      </c>
      <c r="O94" s="55">
        <v>1</v>
      </c>
      <c r="P94" s="55">
        <v>16</v>
      </c>
      <c r="Q94" s="55">
        <v>11</v>
      </c>
      <c r="R94" s="55">
        <v>10</v>
      </c>
      <c r="S94" s="55">
        <v>2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15</v>
      </c>
      <c r="AA94" s="96">
        <f t="shared" si="31"/>
        <v>4</v>
      </c>
      <c r="AB94" s="96">
        <f t="shared" si="32"/>
        <v>17</v>
      </c>
      <c r="AC94" s="96">
        <f t="shared" si="33"/>
        <v>6</v>
      </c>
      <c r="AD94" s="96">
        <f t="shared" si="34"/>
        <v>16</v>
      </c>
      <c r="AE94" s="96">
        <f t="shared" si="35"/>
        <v>5</v>
      </c>
      <c r="AF94" s="96">
        <f t="shared" si="36"/>
        <v>12</v>
      </c>
      <c r="AG94" s="96">
        <f t="shared" si="37"/>
        <v>8</v>
      </c>
      <c r="AH94" s="96">
        <f t="shared" si="38"/>
        <v>13</v>
      </c>
      <c r="AI94" s="96">
        <f t="shared" si="39"/>
        <v>14</v>
      </c>
      <c r="AJ94" s="96">
        <f t="shared" si="40"/>
        <v>3</v>
      </c>
      <c r="AK94" s="96">
        <f t="shared" si="41"/>
        <v>18</v>
      </c>
      <c r="AL94" s="96">
        <f t="shared" si="42"/>
        <v>10</v>
      </c>
      <c r="AM94" s="96">
        <f t="shared" si="43"/>
        <v>7</v>
      </c>
      <c r="AN94" s="96">
        <f t="shared" si="44"/>
        <v>2</v>
      </c>
      <c r="AO94" s="96">
        <f t="shared" si="45"/>
        <v>1</v>
      </c>
      <c r="AP94" s="96">
        <f t="shared" si="46"/>
        <v>11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8</v>
      </c>
      <c r="D95" s="55">
        <v>13</v>
      </c>
      <c r="E95" s="55">
        <v>14</v>
      </c>
      <c r="F95" s="55">
        <v>4</v>
      </c>
      <c r="G95" s="55">
        <v>5</v>
      </c>
      <c r="H95" s="55">
        <v>16</v>
      </c>
      <c r="I95" s="55">
        <v>12</v>
      </c>
      <c r="J95" s="55">
        <v>15</v>
      </c>
      <c r="K95" s="55">
        <v>9</v>
      </c>
      <c r="L95" s="55">
        <v>17</v>
      </c>
      <c r="M95" s="55">
        <v>7</v>
      </c>
      <c r="N95" s="55">
        <v>1</v>
      </c>
      <c r="O95" s="55">
        <v>2</v>
      </c>
      <c r="P95" s="55">
        <v>10</v>
      </c>
      <c r="Q95" s="55">
        <v>11</v>
      </c>
      <c r="R95" s="55">
        <v>3</v>
      </c>
      <c r="S95" s="55">
        <v>6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17</v>
      </c>
      <c r="AA95" s="96">
        <f t="shared" si="31"/>
        <v>4</v>
      </c>
      <c r="AB95" s="96">
        <f t="shared" si="32"/>
        <v>5</v>
      </c>
      <c r="AC95" s="96">
        <f t="shared" si="33"/>
        <v>13</v>
      </c>
      <c r="AD95" s="96">
        <f t="shared" si="34"/>
        <v>14</v>
      </c>
      <c r="AE95" s="96">
        <f t="shared" si="35"/>
        <v>7</v>
      </c>
      <c r="AF95" s="96">
        <f t="shared" si="36"/>
        <v>3</v>
      </c>
      <c r="AG95" s="96">
        <f t="shared" si="37"/>
        <v>6</v>
      </c>
      <c r="AH95" s="96">
        <f t="shared" si="38"/>
        <v>18</v>
      </c>
      <c r="AI95" s="96">
        <f t="shared" si="39"/>
        <v>8</v>
      </c>
      <c r="AJ95" s="96">
        <f t="shared" si="40"/>
        <v>16</v>
      </c>
      <c r="AK95" s="96">
        <f t="shared" si="41"/>
        <v>10</v>
      </c>
      <c r="AL95" s="96">
        <f t="shared" si="42"/>
        <v>11</v>
      </c>
      <c r="AM95" s="96">
        <f t="shared" si="43"/>
        <v>1</v>
      </c>
      <c r="AN95" s="96">
        <f t="shared" si="44"/>
        <v>2</v>
      </c>
      <c r="AO95" s="96">
        <f t="shared" si="45"/>
        <v>12</v>
      </c>
      <c r="AP95" s="96">
        <f t="shared" si="46"/>
        <v>15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13</v>
      </c>
      <c r="D96" s="55">
        <v>8</v>
      </c>
      <c r="E96" s="55">
        <v>7</v>
      </c>
      <c r="F96" s="55">
        <v>12</v>
      </c>
      <c r="G96" s="55">
        <v>11</v>
      </c>
      <c r="H96" s="55">
        <v>3</v>
      </c>
      <c r="I96" s="55">
        <v>14</v>
      </c>
      <c r="J96" s="55">
        <v>15</v>
      </c>
      <c r="K96" s="55">
        <v>5</v>
      </c>
      <c r="L96" s="55">
        <v>9</v>
      </c>
      <c r="M96" s="55">
        <v>17</v>
      </c>
      <c r="N96" s="55">
        <v>4</v>
      </c>
      <c r="O96" s="55">
        <v>1</v>
      </c>
      <c r="P96" s="55">
        <v>2</v>
      </c>
      <c r="Q96" s="55">
        <v>16</v>
      </c>
      <c r="R96" s="55">
        <v>10</v>
      </c>
      <c r="S96" s="55">
        <v>6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4</v>
      </c>
      <c r="AA96" s="96">
        <f t="shared" si="31"/>
        <v>17</v>
      </c>
      <c r="AB96" s="96">
        <f t="shared" si="32"/>
        <v>16</v>
      </c>
      <c r="AC96" s="96">
        <f t="shared" si="33"/>
        <v>3</v>
      </c>
      <c r="AD96" s="96">
        <f t="shared" si="34"/>
        <v>2</v>
      </c>
      <c r="AE96" s="96">
        <f t="shared" si="35"/>
        <v>12</v>
      </c>
      <c r="AF96" s="96">
        <f t="shared" si="36"/>
        <v>5</v>
      </c>
      <c r="AG96" s="96">
        <f t="shared" si="37"/>
        <v>6</v>
      </c>
      <c r="AH96" s="96">
        <f t="shared" si="38"/>
        <v>14</v>
      </c>
      <c r="AI96" s="96">
        <f t="shared" si="39"/>
        <v>18</v>
      </c>
      <c r="AJ96" s="96">
        <f t="shared" si="40"/>
        <v>8</v>
      </c>
      <c r="AK96" s="96">
        <f t="shared" si="41"/>
        <v>13</v>
      </c>
      <c r="AL96" s="96">
        <f t="shared" si="42"/>
        <v>10</v>
      </c>
      <c r="AM96" s="96">
        <f t="shared" si="43"/>
        <v>11</v>
      </c>
      <c r="AN96" s="96">
        <f t="shared" si="44"/>
        <v>7</v>
      </c>
      <c r="AO96" s="96">
        <f t="shared" si="45"/>
        <v>1</v>
      </c>
      <c r="AP96" s="96">
        <f t="shared" si="46"/>
        <v>15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13</v>
      </c>
      <c r="D97" s="55">
        <v>7</v>
      </c>
      <c r="E97" s="55">
        <v>5</v>
      </c>
      <c r="F97" s="55">
        <v>8</v>
      </c>
      <c r="G97" s="55">
        <v>12</v>
      </c>
      <c r="H97" s="55">
        <v>15</v>
      </c>
      <c r="I97" s="55">
        <v>14</v>
      </c>
      <c r="J97" s="55">
        <v>17</v>
      </c>
      <c r="K97" s="55">
        <v>9</v>
      </c>
      <c r="L97" s="55">
        <v>4</v>
      </c>
      <c r="M97" s="55">
        <v>1</v>
      </c>
      <c r="N97" s="55">
        <v>2</v>
      </c>
      <c r="O97" s="55">
        <v>16</v>
      </c>
      <c r="P97" s="55">
        <v>10</v>
      </c>
      <c r="Q97" s="55">
        <v>11</v>
      </c>
      <c r="R97" s="55">
        <v>3</v>
      </c>
      <c r="S97" s="55">
        <v>6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4</v>
      </c>
      <c r="AA97" s="96">
        <f t="shared" si="31"/>
        <v>16</v>
      </c>
      <c r="AB97" s="96">
        <f t="shared" si="32"/>
        <v>14</v>
      </c>
      <c r="AC97" s="96">
        <f t="shared" si="33"/>
        <v>17</v>
      </c>
      <c r="AD97" s="96">
        <f t="shared" si="34"/>
        <v>3</v>
      </c>
      <c r="AE97" s="96">
        <f t="shared" si="35"/>
        <v>6</v>
      </c>
      <c r="AF97" s="96">
        <f t="shared" si="36"/>
        <v>5</v>
      </c>
      <c r="AG97" s="96">
        <f t="shared" si="37"/>
        <v>8</v>
      </c>
      <c r="AH97" s="96">
        <f t="shared" si="38"/>
        <v>18</v>
      </c>
      <c r="AI97" s="96">
        <f t="shared" si="39"/>
        <v>13</v>
      </c>
      <c r="AJ97" s="96">
        <f t="shared" si="40"/>
        <v>10</v>
      </c>
      <c r="AK97" s="96">
        <f t="shared" si="41"/>
        <v>11</v>
      </c>
      <c r="AL97" s="96">
        <f t="shared" si="42"/>
        <v>7</v>
      </c>
      <c r="AM97" s="96">
        <f t="shared" si="43"/>
        <v>1</v>
      </c>
      <c r="AN97" s="96">
        <f t="shared" si="44"/>
        <v>2</v>
      </c>
      <c r="AO97" s="96">
        <f t="shared" si="45"/>
        <v>12</v>
      </c>
      <c r="AP97" s="96">
        <f t="shared" si="46"/>
        <v>15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13</v>
      </c>
      <c r="D98" s="55">
        <v>3</v>
      </c>
      <c r="E98" s="55">
        <v>4</v>
      </c>
      <c r="F98" s="55">
        <v>1</v>
      </c>
      <c r="G98" s="55">
        <v>7</v>
      </c>
      <c r="H98" s="55">
        <v>16</v>
      </c>
      <c r="I98" s="55">
        <v>14</v>
      </c>
      <c r="J98" s="55">
        <v>17</v>
      </c>
      <c r="K98" s="55">
        <v>5</v>
      </c>
      <c r="L98" s="55">
        <v>15</v>
      </c>
      <c r="M98" s="55">
        <v>8</v>
      </c>
      <c r="N98" s="55">
        <v>9</v>
      </c>
      <c r="O98" s="55">
        <v>2</v>
      </c>
      <c r="P98" s="55">
        <v>10</v>
      </c>
      <c r="Q98" s="55">
        <v>11</v>
      </c>
      <c r="R98" s="55">
        <v>12</v>
      </c>
      <c r="S98" s="55">
        <v>6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4</v>
      </c>
      <c r="AA98" s="96">
        <f t="shared" si="31"/>
        <v>12</v>
      </c>
      <c r="AB98" s="96">
        <f t="shared" si="32"/>
        <v>13</v>
      </c>
      <c r="AC98" s="96">
        <f t="shared" si="33"/>
        <v>10</v>
      </c>
      <c r="AD98" s="96">
        <f t="shared" si="34"/>
        <v>16</v>
      </c>
      <c r="AE98" s="96">
        <f t="shared" si="35"/>
        <v>7</v>
      </c>
      <c r="AF98" s="96">
        <f t="shared" si="36"/>
        <v>5</v>
      </c>
      <c r="AG98" s="96">
        <f t="shared" si="37"/>
        <v>8</v>
      </c>
      <c r="AH98" s="96">
        <f t="shared" si="38"/>
        <v>14</v>
      </c>
      <c r="AI98" s="96">
        <f t="shared" si="39"/>
        <v>6</v>
      </c>
      <c r="AJ98" s="96">
        <f t="shared" si="40"/>
        <v>17</v>
      </c>
      <c r="AK98" s="96">
        <f t="shared" si="41"/>
        <v>18</v>
      </c>
      <c r="AL98" s="96">
        <f t="shared" si="42"/>
        <v>11</v>
      </c>
      <c r="AM98" s="96">
        <f t="shared" si="43"/>
        <v>1</v>
      </c>
      <c r="AN98" s="96">
        <f t="shared" si="44"/>
        <v>2</v>
      </c>
      <c r="AO98" s="96">
        <f t="shared" si="45"/>
        <v>3</v>
      </c>
      <c r="AP98" s="96">
        <f t="shared" si="46"/>
        <v>15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8</v>
      </c>
      <c r="D99" s="55">
        <v>13</v>
      </c>
      <c r="E99" s="55">
        <v>14</v>
      </c>
      <c r="F99" s="55">
        <v>7</v>
      </c>
      <c r="G99" s="55">
        <v>9</v>
      </c>
      <c r="H99" s="55">
        <v>3</v>
      </c>
      <c r="I99" s="55">
        <v>17</v>
      </c>
      <c r="J99" s="55">
        <v>15</v>
      </c>
      <c r="K99" s="55">
        <v>5</v>
      </c>
      <c r="L99" s="55">
        <v>4</v>
      </c>
      <c r="M99" s="55">
        <v>1</v>
      </c>
      <c r="N99" s="55">
        <v>2</v>
      </c>
      <c r="O99" s="55">
        <v>16</v>
      </c>
      <c r="P99" s="55">
        <v>10</v>
      </c>
      <c r="Q99" s="55">
        <v>11</v>
      </c>
      <c r="R99" s="55">
        <v>12</v>
      </c>
      <c r="S99" s="55">
        <v>6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17</v>
      </c>
      <c r="AA99" s="96">
        <f t="shared" si="31"/>
        <v>4</v>
      </c>
      <c r="AB99" s="96">
        <f t="shared" si="32"/>
        <v>5</v>
      </c>
      <c r="AC99" s="96">
        <f t="shared" si="33"/>
        <v>16</v>
      </c>
      <c r="AD99" s="96">
        <f t="shared" si="34"/>
        <v>18</v>
      </c>
      <c r="AE99" s="96">
        <f t="shared" si="35"/>
        <v>12</v>
      </c>
      <c r="AF99" s="96">
        <f t="shared" si="36"/>
        <v>8</v>
      </c>
      <c r="AG99" s="96">
        <f t="shared" si="37"/>
        <v>6</v>
      </c>
      <c r="AH99" s="96">
        <f t="shared" si="38"/>
        <v>14</v>
      </c>
      <c r="AI99" s="96">
        <f t="shared" si="39"/>
        <v>13</v>
      </c>
      <c r="AJ99" s="96">
        <f t="shared" si="40"/>
        <v>10</v>
      </c>
      <c r="AK99" s="96">
        <f t="shared" si="41"/>
        <v>11</v>
      </c>
      <c r="AL99" s="96">
        <f t="shared" si="42"/>
        <v>7</v>
      </c>
      <c r="AM99" s="96">
        <f t="shared" si="43"/>
        <v>1</v>
      </c>
      <c r="AN99" s="96">
        <f t="shared" si="44"/>
        <v>2</v>
      </c>
      <c r="AO99" s="96">
        <f t="shared" si="45"/>
        <v>3</v>
      </c>
      <c r="AP99" s="96">
        <f t="shared" si="46"/>
        <v>15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4</v>
      </c>
      <c r="E100" s="55">
        <v>8</v>
      </c>
      <c r="F100" s="55">
        <v>13</v>
      </c>
      <c r="G100" s="55">
        <v>7</v>
      </c>
      <c r="H100" s="55">
        <v>5</v>
      </c>
      <c r="I100" s="55">
        <v>17</v>
      </c>
      <c r="J100" s="55">
        <v>14</v>
      </c>
      <c r="K100" s="55">
        <v>12</v>
      </c>
      <c r="L100" s="55">
        <v>1</v>
      </c>
      <c r="M100" s="55">
        <v>11</v>
      </c>
      <c r="N100" s="55">
        <v>9</v>
      </c>
      <c r="O100" s="55">
        <v>2</v>
      </c>
      <c r="P100" s="55">
        <v>3</v>
      </c>
      <c r="Q100" s="55">
        <v>10</v>
      </c>
      <c r="R100" s="55">
        <v>16</v>
      </c>
      <c r="S100" s="55">
        <v>6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6</v>
      </c>
      <c r="AA100" s="96">
        <f t="shared" si="31"/>
        <v>13</v>
      </c>
      <c r="AB100" s="96">
        <f t="shared" si="32"/>
        <v>17</v>
      </c>
      <c r="AC100" s="96">
        <f t="shared" si="33"/>
        <v>4</v>
      </c>
      <c r="AD100" s="96">
        <f t="shared" si="34"/>
        <v>16</v>
      </c>
      <c r="AE100" s="96">
        <f t="shared" si="35"/>
        <v>14</v>
      </c>
      <c r="AF100" s="96">
        <f t="shared" si="36"/>
        <v>8</v>
      </c>
      <c r="AG100" s="96">
        <f t="shared" si="37"/>
        <v>5</v>
      </c>
      <c r="AH100" s="96">
        <f t="shared" si="38"/>
        <v>3</v>
      </c>
      <c r="AI100" s="96">
        <f t="shared" si="39"/>
        <v>10</v>
      </c>
      <c r="AJ100" s="96">
        <f t="shared" si="40"/>
        <v>2</v>
      </c>
      <c r="AK100" s="96">
        <f t="shared" si="41"/>
        <v>18</v>
      </c>
      <c r="AL100" s="96">
        <f t="shared" si="42"/>
        <v>11</v>
      </c>
      <c r="AM100" s="96">
        <f t="shared" si="43"/>
        <v>12</v>
      </c>
      <c r="AN100" s="96">
        <f t="shared" si="44"/>
        <v>1</v>
      </c>
      <c r="AO100" s="96">
        <f t="shared" si="45"/>
        <v>7</v>
      </c>
      <c r="AP100" s="96">
        <f t="shared" si="46"/>
        <v>15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10</v>
      </c>
      <c r="D101" s="55">
        <v>14</v>
      </c>
      <c r="E101" s="55">
        <v>8</v>
      </c>
      <c r="F101" s="55">
        <v>17</v>
      </c>
      <c r="G101" s="55">
        <v>13</v>
      </c>
      <c r="H101" s="55">
        <v>3</v>
      </c>
      <c r="I101" s="55">
        <v>15</v>
      </c>
      <c r="J101" s="55">
        <v>7</v>
      </c>
      <c r="K101" s="55">
        <v>4</v>
      </c>
      <c r="L101" s="55">
        <v>5</v>
      </c>
      <c r="M101" s="55">
        <v>12</v>
      </c>
      <c r="N101" s="55">
        <v>1</v>
      </c>
      <c r="O101" s="55">
        <v>11</v>
      </c>
      <c r="P101" s="55">
        <v>9</v>
      </c>
      <c r="Q101" s="55">
        <v>2</v>
      </c>
      <c r="R101" s="55">
        <v>16</v>
      </c>
      <c r="S101" s="55">
        <v>6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</v>
      </c>
      <c r="AA101" s="96">
        <f t="shared" si="31"/>
        <v>5</v>
      </c>
      <c r="AB101" s="96">
        <f t="shared" si="32"/>
        <v>17</v>
      </c>
      <c r="AC101" s="96">
        <f t="shared" si="33"/>
        <v>8</v>
      </c>
      <c r="AD101" s="96">
        <f t="shared" si="34"/>
        <v>4</v>
      </c>
      <c r="AE101" s="96">
        <f t="shared" si="35"/>
        <v>12</v>
      </c>
      <c r="AF101" s="96">
        <f t="shared" si="36"/>
        <v>6</v>
      </c>
      <c r="AG101" s="96">
        <f t="shared" si="37"/>
        <v>16</v>
      </c>
      <c r="AH101" s="96">
        <f t="shared" si="38"/>
        <v>13</v>
      </c>
      <c r="AI101" s="96">
        <f t="shared" si="39"/>
        <v>14</v>
      </c>
      <c r="AJ101" s="96">
        <f t="shared" si="40"/>
        <v>3</v>
      </c>
      <c r="AK101" s="96">
        <f t="shared" si="41"/>
        <v>10</v>
      </c>
      <c r="AL101" s="96">
        <f t="shared" si="42"/>
        <v>2</v>
      </c>
      <c r="AM101" s="96">
        <f t="shared" si="43"/>
        <v>18</v>
      </c>
      <c r="AN101" s="96">
        <f t="shared" si="44"/>
        <v>11</v>
      </c>
      <c r="AO101" s="96">
        <f t="shared" si="45"/>
        <v>7</v>
      </c>
      <c r="AP101" s="96">
        <f t="shared" si="46"/>
        <v>15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17</v>
      </c>
      <c r="D102" s="55">
        <v>5</v>
      </c>
      <c r="E102" s="55">
        <v>14</v>
      </c>
      <c r="F102" s="55">
        <v>13</v>
      </c>
      <c r="G102" s="55">
        <v>15</v>
      </c>
      <c r="H102" s="55">
        <v>10</v>
      </c>
      <c r="I102" s="55">
        <v>8</v>
      </c>
      <c r="J102" s="55">
        <v>3</v>
      </c>
      <c r="K102" s="55">
        <v>4</v>
      </c>
      <c r="L102" s="55">
        <v>12</v>
      </c>
      <c r="M102" s="55">
        <v>1</v>
      </c>
      <c r="N102" s="55">
        <v>11</v>
      </c>
      <c r="O102" s="55">
        <v>9</v>
      </c>
      <c r="P102" s="55">
        <v>7</v>
      </c>
      <c r="Q102" s="55">
        <v>2</v>
      </c>
      <c r="R102" s="55">
        <v>16</v>
      </c>
      <c r="S102" s="55">
        <v>6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8</v>
      </c>
      <c r="AA102" s="96">
        <f t="shared" si="31"/>
        <v>14</v>
      </c>
      <c r="AB102" s="96">
        <f t="shared" si="32"/>
        <v>5</v>
      </c>
      <c r="AC102" s="96">
        <f t="shared" si="33"/>
        <v>4</v>
      </c>
      <c r="AD102" s="96">
        <f t="shared" si="34"/>
        <v>6</v>
      </c>
      <c r="AE102" s="96">
        <f t="shared" si="35"/>
        <v>1</v>
      </c>
      <c r="AF102" s="96">
        <f t="shared" si="36"/>
        <v>17</v>
      </c>
      <c r="AG102" s="96">
        <f t="shared" si="37"/>
        <v>12</v>
      </c>
      <c r="AH102" s="96">
        <f t="shared" si="38"/>
        <v>13</v>
      </c>
      <c r="AI102" s="96">
        <f t="shared" si="39"/>
        <v>3</v>
      </c>
      <c r="AJ102" s="96">
        <f t="shared" si="40"/>
        <v>10</v>
      </c>
      <c r="AK102" s="96">
        <f t="shared" si="41"/>
        <v>2</v>
      </c>
      <c r="AL102" s="96">
        <f t="shared" si="42"/>
        <v>18</v>
      </c>
      <c r="AM102" s="96">
        <f t="shared" si="43"/>
        <v>16</v>
      </c>
      <c r="AN102" s="96">
        <f t="shared" si="44"/>
        <v>11</v>
      </c>
      <c r="AO102" s="96">
        <f t="shared" si="45"/>
        <v>7</v>
      </c>
      <c r="AP102" s="96">
        <f t="shared" si="46"/>
        <v>15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8</v>
      </c>
      <c r="D103" s="55">
        <v>4</v>
      </c>
      <c r="E103" s="55">
        <v>13</v>
      </c>
      <c r="F103" s="55">
        <v>5</v>
      </c>
      <c r="G103" s="55">
        <v>17</v>
      </c>
      <c r="H103" s="55">
        <v>12</v>
      </c>
      <c r="I103" s="55">
        <v>14</v>
      </c>
      <c r="J103" s="55">
        <v>3</v>
      </c>
      <c r="K103" s="55">
        <v>15</v>
      </c>
      <c r="L103" s="55">
        <v>1</v>
      </c>
      <c r="M103" s="55">
        <v>11</v>
      </c>
      <c r="N103" s="55">
        <v>9</v>
      </c>
      <c r="O103" s="55">
        <v>7</v>
      </c>
      <c r="P103" s="55">
        <v>2</v>
      </c>
      <c r="Q103" s="55">
        <v>10</v>
      </c>
      <c r="R103" s="55">
        <v>16</v>
      </c>
      <c r="S103" s="55">
        <v>6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17</v>
      </c>
      <c r="AA103" s="96">
        <f t="shared" si="31"/>
        <v>13</v>
      </c>
      <c r="AB103" s="96">
        <f t="shared" si="32"/>
        <v>4</v>
      </c>
      <c r="AC103" s="96">
        <f t="shared" si="33"/>
        <v>14</v>
      </c>
      <c r="AD103" s="96">
        <f t="shared" si="34"/>
        <v>8</v>
      </c>
      <c r="AE103" s="96">
        <f t="shared" si="35"/>
        <v>3</v>
      </c>
      <c r="AF103" s="96">
        <f t="shared" si="36"/>
        <v>5</v>
      </c>
      <c r="AG103" s="96">
        <f t="shared" si="37"/>
        <v>12</v>
      </c>
      <c r="AH103" s="96">
        <f t="shared" si="38"/>
        <v>6</v>
      </c>
      <c r="AI103" s="96">
        <f t="shared" si="39"/>
        <v>10</v>
      </c>
      <c r="AJ103" s="96">
        <f t="shared" si="40"/>
        <v>2</v>
      </c>
      <c r="AK103" s="96">
        <f t="shared" si="41"/>
        <v>18</v>
      </c>
      <c r="AL103" s="96">
        <f t="shared" si="42"/>
        <v>16</v>
      </c>
      <c r="AM103" s="96">
        <f t="shared" si="43"/>
        <v>11</v>
      </c>
      <c r="AN103" s="96">
        <f t="shared" si="44"/>
        <v>1</v>
      </c>
      <c r="AO103" s="96">
        <f t="shared" si="45"/>
        <v>7</v>
      </c>
      <c r="AP103" s="96">
        <f t="shared" si="46"/>
        <v>15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14</v>
      </c>
      <c r="D104" s="55">
        <v>17</v>
      </c>
      <c r="E104" s="55">
        <v>13</v>
      </c>
      <c r="F104" s="55">
        <v>4</v>
      </c>
      <c r="G104" s="55">
        <v>8</v>
      </c>
      <c r="H104" s="55">
        <v>1</v>
      </c>
      <c r="I104" s="55">
        <v>12</v>
      </c>
      <c r="J104" s="55">
        <v>3</v>
      </c>
      <c r="K104" s="55">
        <v>15</v>
      </c>
      <c r="L104" s="55">
        <v>5</v>
      </c>
      <c r="M104" s="55">
        <v>11</v>
      </c>
      <c r="N104" s="55">
        <v>9</v>
      </c>
      <c r="O104" s="55">
        <v>7</v>
      </c>
      <c r="P104" s="55">
        <v>2</v>
      </c>
      <c r="Q104" s="55">
        <v>10</v>
      </c>
      <c r="R104" s="55">
        <v>16</v>
      </c>
      <c r="S104" s="55">
        <v>6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5</v>
      </c>
      <c r="AA104" s="96">
        <f t="shared" si="31"/>
        <v>8</v>
      </c>
      <c r="AB104" s="96">
        <f t="shared" si="32"/>
        <v>4</v>
      </c>
      <c r="AC104" s="96">
        <f t="shared" si="33"/>
        <v>13</v>
      </c>
      <c r="AD104" s="96">
        <f t="shared" si="34"/>
        <v>17</v>
      </c>
      <c r="AE104" s="96">
        <f t="shared" si="35"/>
        <v>10</v>
      </c>
      <c r="AF104" s="96">
        <f t="shared" si="36"/>
        <v>3</v>
      </c>
      <c r="AG104" s="96">
        <f t="shared" si="37"/>
        <v>12</v>
      </c>
      <c r="AH104" s="96">
        <f t="shared" si="38"/>
        <v>6</v>
      </c>
      <c r="AI104" s="96">
        <f t="shared" si="39"/>
        <v>14</v>
      </c>
      <c r="AJ104" s="96">
        <f t="shared" si="40"/>
        <v>2</v>
      </c>
      <c r="AK104" s="96">
        <f t="shared" si="41"/>
        <v>18</v>
      </c>
      <c r="AL104" s="96">
        <f t="shared" si="42"/>
        <v>16</v>
      </c>
      <c r="AM104" s="96">
        <f t="shared" si="43"/>
        <v>11</v>
      </c>
      <c r="AN104" s="96">
        <f t="shared" si="44"/>
        <v>1</v>
      </c>
      <c r="AO104" s="96">
        <f t="shared" si="45"/>
        <v>7</v>
      </c>
      <c r="AP104" s="96">
        <f t="shared" si="46"/>
        <v>15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5</v>
      </c>
      <c r="D105" s="55">
        <v>8</v>
      </c>
      <c r="E105" s="55">
        <v>13</v>
      </c>
      <c r="F105" s="55">
        <v>4</v>
      </c>
      <c r="G105" s="55">
        <v>7</v>
      </c>
      <c r="H105" s="55">
        <v>15</v>
      </c>
      <c r="I105" s="55">
        <v>3</v>
      </c>
      <c r="J105" s="55">
        <v>12</v>
      </c>
      <c r="K105" s="55">
        <v>14</v>
      </c>
      <c r="L105" s="55">
        <v>17</v>
      </c>
      <c r="M105" s="55">
        <v>9</v>
      </c>
      <c r="N105" s="55">
        <v>16</v>
      </c>
      <c r="O105" s="55">
        <v>1</v>
      </c>
      <c r="P105" s="55">
        <v>6</v>
      </c>
      <c r="Q105" s="55">
        <v>11</v>
      </c>
      <c r="R105" s="55">
        <v>10</v>
      </c>
      <c r="S105" s="55">
        <v>18</v>
      </c>
      <c r="T105" s="55">
        <v>2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14</v>
      </c>
      <c r="AA105" s="96">
        <f t="shared" si="31"/>
        <v>17</v>
      </c>
      <c r="AB105" s="96">
        <f t="shared" si="32"/>
        <v>4</v>
      </c>
      <c r="AC105" s="96">
        <f t="shared" si="33"/>
        <v>13</v>
      </c>
      <c r="AD105" s="96">
        <f t="shared" si="34"/>
        <v>16</v>
      </c>
      <c r="AE105" s="96">
        <f t="shared" si="35"/>
        <v>6</v>
      </c>
      <c r="AF105" s="96">
        <f t="shared" si="36"/>
        <v>12</v>
      </c>
      <c r="AG105" s="96">
        <f t="shared" si="37"/>
        <v>3</v>
      </c>
      <c r="AH105" s="96">
        <f t="shared" si="38"/>
        <v>5</v>
      </c>
      <c r="AI105" s="96">
        <f t="shared" si="39"/>
        <v>8</v>
      </c>
      <c r="AJ105" s="96">
        <f t="shared" si="40"/>
        <v>18</v>
      </c>
      <c r="AK105" s="96">
        <f t="shared" si="41"/>
        <v>7</v>
      </c>
      <c r="AL105" s="96">
        <f t="shared" si="42"/>
        <v>10</v>
      </c>
      <c r="AM105" s="96">
        <f t="shared" si="43"/>
        <v>15</v>
      </c>
      <c r="AN105" s="96">
        <f t="shared" si="44"/>
        <v>2</v>
      </c>
      <c r="AO105" s="96">
        <f t="shared" si="45"/>
        <v>1</v>
      </c>
      <c r="AP105" s="96">
        <f t="shared" si="46"/>
        <v>9</v>
      </c>
      <c r="AQ105" s="96">
        <f t="shared" si="47"/>
        <v>11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13</v>
      </c>
      <c r="D106" s="55">
        <v>15</v>
      </c>
      <c r="E106" s="55">
        <v>7</v>
      </c>
      <c r="F106" s="55">
        <v>8</v>
      </c>
      <c r="G106" s="55">
        <v>14</v>
      </c>
      <c r="H106" s="55">
        <v>5</v>
      </c>
      <c r="I106" s="55">
        <v>4</v>
      </c>
      <c r="J106" s="55">
        <v>3</v>
      </c>
      <c r="K106" s="55">
        <v>17</v>
      </c>
      <c r="L106" s="55">
        <v>12</v>
      </c>
      <c r="M106" s="55">
        <v>9</v>
      </c>
      <c r="N106" s="55">
        <v>16</v>
      </c>
      <c r="O106" s="55">
        <v>1</v>
      </c>
      <c r="P106" s="55">
        <v>6</v>
      </c>
      <c r="Q106" s="55">
        <v>11</v>
      </c>
      <c r="R106" s="55">
        <v>10</v>
      </c>
      <c r="S106" s="55">
        <v>18</v>
      </c>
      <c r="T106" s="55">
        <v>2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4</v>
      </c>
      <c r="AA106" s="96">
        <f t="shared" si="31"/>
        <v>6</v>
      </c>
      <c r="AB106" s="96">
        <f t="shared" si="32"/>
        <v>16</v>
      </c>
      <c r="AC106" s="96">
        <f t="shared" si="33"/>
        <v>17</v>
      </c>
      <c r="AD106" s="96">
        <f t="shared" si="34"/>
        <v>5</v>
      </c>
      <c r="AE106" s="96">
        <f t="shared" si="35"/>
        <v>14</v>
      </c>
      <c r="AF106" s="96">
        <f t="shared" si="36"/>
        <v>13</v>
      </c>
      <c r="AG106" s="96">
        <f t="shared" si="37"/>
        <v>12</v>
      </c>
      <c r="AH106" s="96">
        <f t="shared" si="38"/>
        <v>8</v>
      </c>
      <c r="AI106" s="96">
        <f t="shared" si="39"/>
        <v>3</v>
      </c>
      <c r="AJ106" s="96">
        <f t="shared" si="40"/>
        <v>18</v>
      </c>
      <c r="AK106" s="96">
        <f t="shared" si="41"/>
        <v>7</v>
      </c>
      <c r="AL106" s="96">
        <f t="shared" si="42"/>
        <v>10</v>
      </c>
      <c r="AM106" s="96">
        <f t="shared" si="43"/>
        <v>15</v>
      </c>
      <c r="AN106" s="96">
        <f t="shared" si="44"/>
        <v>2</v>
      </c>
      <c r="AO106" s="96">
        <f t="shared" si="45"/>
        <v>1</v>
      </c>
      <c r="AP106" s="96">
        <f t="shared" si="46"/>
        <v>9</v>
      </c>
      <c r="AQ106" s="96">
        <f t="shared" si="47"/>
        <v>11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8</v>
      </c>
      <c r="D107" s="55">
        <v>15</v>
      </c>
      <c r="E107" s="55">
        <v>4</v>
      </c>
      <c r="F107" s="55">
        <v>13</v>
      </c>
      <c r="G107" s="55">
        <v>14</v>
      </c>
      <c r="H107" s="55">
        <v>3</v>
      </c>
      <c r="I107" s="55">
        <v>7</v>
      </c>
      <c r="J107" s="55">
        <v>5</v>
      </c>
      <c r="K107" s="55">
        <v>17</v>
      </c>
      <c r="L107" s="55">
        <v>12</v>
      </c>
      <c r="M107" s="55">
        <v>9</v>
      </c>
      <c r="N107" s="55">
        <v>16</v>
      </c>
      <c r="O107" s="55">
        <v>1</v>
      </c>
      <c r="P107" s="55">
        <v>6</v>
      </c>
      <c r="Q107" s="55">
        <v>11</v>
      </c>
      <c r="R107" s="55">
        <v>10</v>
      </c>
      <c r="S107" s="55">
        <v>18</v>
      </c>
      <c r="T107" s="55">
        <v>2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17</v>
      </c>
      <c r="AA107" s="96">
        <f t="shared" si="31"/>
        <v>6</v>
      </c>
      <c r="AB107" s="96">
        <f t="shared" si="32"/>
        <v>13</v>
      </c>
      <c r="AC107" s="96">
        <f t="shared" si="33"/>
        <v>4</v>
      </c>
      <c r="AD107" s="96">
        <f t="shared" si="34"/>
        <v>5</v>
      </c>
      <c r="AE107" s="96">
        <f t="shared" si="35"/>
        <v>12</v>
      </c>
      <c r="AF107" s="96">
        <f t="shared" si="36"/>
        <v>16</v>
      </c>
      <c r="AG107" s="96">
        <f t="shared" si="37"/>
        <v>14</v>
      </c>
      <c r="AH107" s="96">
        <f t="shared" si="38"/>
        <v>8</v>
      </c>
      <c r="AI107" s="96">
        <f t="shared" si="39"/>
        <v>3</v>
      </c>
      <c r="AJ107" s="96">
        <f t="shared" si="40"/>
        <v>18</v>
      </c>
      <c r="AK107" s="96">
        <f t="shared" si="41"/>
        <v>7</v>
      </c>
      <c r="AL107" s="96">
        <f t="shared" si="42"/>
        <v>10</v>
      </c>
      <c r="AM107" s="96">
        <f t="shared" si="43"/>
        <v>15</v>
      </c>
      <c r="AN107" s="96">
        <f t="shared" si="44"/>
        <v>2</v>
      </c>
      <c r="AO107" s="96">
        <f t="shared" si="45"/>
        <v>1</v>
      </c>
      <c r="AP107" s="96">
        <f t="shared" si="46"/>
        <v>9</v>
      </c>
      <c r="AQ107" s="96">
        <f t="shared" si="47"/>
        <v>11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13</v>
      </c>
      <c r="E108" s="55">
        <v>4</v>
      </c>
      <c r="F108" s="55">
        <v>15</v>
      </c>
      <c r="G108" s="55">
        <v>14</v>
      </c>
      <c r="H108" s="55">
        <v>5</v>
      </c>
      <c r="I108" s="55">
        <v>3</v>
      </c>
      <c r="J108" s="55">
        <v>7</v>
      </c>
      <c r="K108" s="55">
        <v>17</v>
      </c>
      <c r="L108" s="55">
        <v>12</v>
      </c>
      <c r="M108" s="55">
        <v>9</v>
      </c>
      <c r="N108" s="55">
        <v>16</v>
      </c>
      <c r="O108" s="55">
        <v>1</v>
      </c>
      <c r="P108" s="55">
        <v>6</v>
      </c>
      <c r="Q108" s="55">
        <v>11</v>
      </c>
      <c r="R108" s="55">
        <v>10</v>
      </c>
      <c r="S108" s="55">
        <v>18</v>
      </c>
      <c r="T108" s="55">
        <v>2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17</v>
      </c>
      <c r="AA108" s="96">
        <f t="shared" si="31"/>
        <v>4</v>
      </c>
      <c r="AB108" s="96">
        <f t="shared" si="32"/>
        <v>13</v>
      </c>
      <c r="AC108" s="96">
        <f t="shared" si="33"/>
        <v>6</v>
      </c>
      <c r="AD108" s="96">
        <f t="shared" si="34"/>
        <v>5</v>
      </c>
      <c r="AE108" s="96">
        <f t="shared" si="35"/>
        <v>14</v>
      </c>
      <c r="AF108" s="96">
        <f t="shared" si="36"/>
        <v>12</v>
      </c>
      <c r="AG108" s="96">
        <f t="shared" si="37"/>
        <v>16</v>
      </c>
      <c r="AH108" s="96">
        <f t="shared" si="38"/>
        <v>8</v>
      </c>
      <c r="AI108" s="96">
        <f t="shared" si="39"/>
        <v>3</v>
      </c>
      <c r="AJ108" s="96">
        <f t="shared" si="40"/>
        <v>18</v>
      </c>
      <c r="AK108" s="96">
        <f t="shared" si="41"/>
        <v>7</v>
      </c>
      <c r="AL108" s="96">
        <f t="shared" si="42"/>
        <v>10</v>
      </c>
      <c r="AM108" s="96">
        <f t="shared" si="43"/>
        <v>15</v>
      </c>
      <c r="AN108" s="96">
        <f t="shared" si="44"/>
        <v>2</v>
      </c>
      <c r="AO108" s="96">
        <f t="shared" si="45"/>
        <v>1</v>
      </c>
      <c r="AP108" s="96">
        <f t="shared" si="46"/>
        <v>9</v>
      </c>
      <c r="AQ108" s="96">
        <f t="shared" si="47"/>
        <v>11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3</v>
      </c>
      <c r="D109" s="55">
        <v>13</v>
      </c>
      <c r="E109" s="55">
        <v>14</v>
      </c>
      <c r="F109" s="55">
        <v>7</v>
      </c>
      <c r="G109" s="55">
        <v>8</v>
      </c>
      <c r="H109" s="55">
        <v>15</v>
      </c>
      <c r="I109" s="55">
        <v>17</v>
      </c>
      <c r="J109" s="55">
        <v>5</v>
      </c>
      <c r="K109" s="55">
        <v>4</v>
      </c>
      <c r="L109" s="55">
        <v>12</v>
      </c>
      <c r="M109" s="55">
        <v>9</v>
      </c>
      <c r="N109" s="55">
        <v>16</v>
      </c>
      <c r="O109" s="55">
        <v>1</v>
      </c>
      <c r="P109" s="55">
        <v>6</v>
      </c>
      <c r="Q109" s="55">
        <v>11</v>
      </c>
      <c r="R109" s="55">
        <v>10</v>
      </c>
      <c r="S109" s="55">
        <v>18</v>
      </c>
      <c r="T109" s="55">
        <v>2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12</v>
      </c>
      <c r="AA109" s="96">
        <f t="shared" si="31"/>
        <v>4</v>
      </c>
      <c r="AB109" s="96">
        <f t="shared" si="32"/>
        <v>5</v>
      </c>
      <c r="AC109" s="96">
        <f t="shared" si="33"/>
        <v>16</v>
      </c>
      <c r="AD109" s="96">
        <f t="shared" si="34"/>
        <v>17</v>
      </c>
      <c r="AE109" s="96">
        <f t="shared" si="35"/>
        <v>6</v>
      </c>
      <c r="AF109" s="96">
        <f t="shared" si="36"/>
        <v>8</v>
      </c>
      <c r="AG109" s="96">
        <f t="shared" si="37"/>
        <v>14</v>
      </c>
      <c r="AH109" s="96">
        <f t="shared" si="38"/>
        <v>13</v>
      </c>
      <c r="AI109" s="96">
        <f t="shared" si="39"/>
        <v>3</v>
      </c>
      <c r="AJ109" s="96">
        <f t="shared" si="40"/>
        <v>18</v>
      </c>
      <c r="AK109" s="96">
        <f t="shared" si="41"/>
        <v>7</v>
      </c>
      <c r="AL109" s="96">
        <f t="shared" si="42"/>
        <v>10</v>
      </c>
      <c r="AM109" s="96">
        <f t="shared" si="43"/>
        <v>15</v>
      </c>
      <c r="AN109" s="96">
        <f t="shared" si="44"/>
        <v>2</v>
      </c>
      <c r="AO109" s="96">
        <f t="shared" si="45"/>
        <v>1</v>
      </c>
      <c r="AP109" s="96">
        <f t="shared" si="46"/>
        <v>9</v>
      </c>
      <c r="AQ109" s="96">
        <f t="shared" si="47"/>
        <v>11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15</v>
      </c>
      <c r="D110" s="55">
        <v>4</v>
      </c>
      <c r="E110" s="55">
        <v>8</v>
      </c>
      <c r="F110" s="55">
        <v>13</v>
      </c>
      <c r="G110" s="55">
        <v>7</v>
      </c>
      <c r="H110" s="55">
        <v>5</v>
      </c>
      <c r="I110" s="55">
        <v>17</v>
      </c>
      <c r="J110" s="55">
        <v>14</v>
      </c>
      <c r="K110" s="55">
        <v>12</v>
      </c>
      <c r="L110" s="55">
        <v>1</v>
      </c>
      <c r="M110" s="55">
        <v>11</v>
      </c>
      <c r="N110" s="55">
        <v>9</v>
      </c>
      <c r="O110" s="55">
        <v>2</v>
      </c>
      <c r="P110" s="55">
        <v>3</v>
      </c>
      <c r="Q110" s="55">
        <v>10</v>
      </c>
      <c r="R110" s="55">
        <v>16</v>
      </c>
      <c r="S110" s="55">
        <v>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6</v>
      </c>
      <c r="AA110" s="96">
        <f t="shared" si="31"/>
        <v>13</v>
      </c>
      <c r="AB110" s="96">
        <f t="shared" si="32"/>
        <v>17</v>
      </c>
      <c r="AC110" s="96">
        <f t="shared" si="33"/>
        <v>4</v>
      </c>
      <c r="AD110" s="96">
        <f t="shared" si="34"/>
        <v>16</v>
      </c>
      <c r="AE110" s="96">
        <f t="shared" si="35"/>
        <v>14</v>
      </c>
      <c r="AF110" s="96">
        <f t="shared" si="36"/>
        <v>8</v>
      </c>
      <c r="AG110" s="96">
        <f t="shared" si="37"/>
        <v>5</v>
      </c>
      <c r="AH110" s="96">
        <f t="shared" si="38"/>
        <v>3</v>
      </c>
      <c r="AI110" s="96">
        <f t="shared" si="39"/>
        <v>10</v>
      </c>
      <c r="AJ110" s="96">
        <f t="shared" si="40"/>
        <v>2</v>
      </c>
      <c r="AK110" s="96">
        <f t="shared" si="41"/>
        <v>18</v>
      </c>
      <c r="AL110" s="96">
        <f t="shared" si="42"/>
        <v>11</v>
      </c>
      <c r="AM110" s="96">
        <f t="shared" si="43"/>
        <v>12</v>
      </c>
      <c r="AN110" s="96">
        <f t="shared" si="44"/>
        <v>1</v>
      </c>
      <c r="AO110" s="96">
        <f t="shared" si="45"/>
        <v>7</v>
      </c>
      <c r="AP110" s="96">
        <f t="shared" si="46"/>
        <v>15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5</v>
      </c>
      <c r="E111" s="55">
        <v>8</v>
      </c>
      <c r="F111" s="55">
        <v>13</v>
      </c>
      <c r="G111" s="55">
        <v>14</v>
      </c>
      <c r="H111" s="55">
        <v>4</v>
      </c>
      <c r="I111" s="55">
        <v>15</v>
      </c>
      <c r="J111" s="55">
        <v>12</v>
      </c>
      <c r="K111" s="55">
        <v>17</v>
      </c>
      <c r="L111" s="55">
        <v>1</v>
      </c>
      <c r="M111" s="55">
        <v>11</v>
      </c>
      <c r="N111" s="55">
        <v>9</v>
      </c>
      <c r="O111" s="55">
        <v>7</v>
      </c>
      <c r="P111" s="55">
        <v>2</v>
      </c>
      <c r="Q111" s="55">
        <v>10</v>
      </c>
      <c r="R111" s="55">
        <v>16</v>
      </c>
      <c r="S111" s="55">
        <v>6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12</v>
      </c>
      <c r="AA111" s="96">
        <f t="shared" si="31"/>
        <v>14</v>
      </c>
      <c r="AB111" s="96">
        <f t="shared" si="32"/>
        <v>17</v>
      </c>
      <c r="AC111" s="96">
        <f t="shared" si="33"/>
        <v>4</v>
      </c>
      <c r="AD111" s="96">
        <f t="shared" si="34"/>
        <v>5</v>
      </c>
      <c r="AE111" s="96">
        <f t="shared" si="35"/>
        <v>13</v>
      </c>
      <c r="AF111" s="96">
        <f t="shared" si="36"/>
        <v>6</v>
      </c>
      <c r="AG111" s="96">
        <f t="shared" si="37"/>
        <v>3</v>
      </c>
      <c r="AH111" s="96">
        <f t="shared" si="38"/>
        <v>8</v>
      </c>
      <c r="AI111" s="96">
        <f t="shared" si="39"/>
        <v>10</v>
      </c>
      <c r="AJ111" s="96">
        <f t="shared" si="40"/>
        <v>2</v>
      </c>
      <c r="AK111" s="96">
        <f t="shared" si="41"/>
        <v>18</v>
      </c>
      <c r="AL111" s="96">
        <f t="shared" si="42"/>
        <v>16</v>
      </c>
      <c r="AM111" s="96">
        <f t="shared" si="43"/>
        <v>11</v>
      </c>
      <c r="AN111" s="96">
        <f t="shared" si="44"/>
        <v>1</v>
      </c>
      <c r="AO111" s="96">
        <f t="shared" si="45"/>
        <v>7</v>
      </c>
      <c r="AP111" s="96">
        <f t="shared" si="46"/>
        <v>15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12</v>
      </c>
      <c r="D112" s="55">
        <v>17</v>
      </c>
      <c r="E112" s="55">
        <v>4</v>
      </c>
      <c r="F112" s="55">
        <v>3</v>
      </c>
      <c r="G112" s="55">
        <v>13</v>
      </c>
      <c r="H112" s="55">
        <v>5</v>
      </c>
      <c r="I112" s="55">
        <v>16</v>
      </c>
      <c r="J112" s="55">
        <v>14</v>
      </c>
      <c r="K112" s="55">
        <v>8</v>
      </c>
      <c r="L112" s="55">
        <v>15</v>
      </c>
      <c r="M112" s="55">
        <v>1</v>
      </c>
      <c r="N112" s="55">
        <v>11</v>
      </c>
      <c r="O112" s="55">
        <v>9</v>
      </c>
      <c r="P112" s="55">
        <v>7</v>
      </c>
      <c r="Q112" s="55">
        <v>2</v>
      </c>
      <c r="R112" s="55">
        <v>10</v>
      </c>
      <c r="S112" s="55">
        <v>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3</v>
      </c>
      <c r="AA112" s="96">
        <f t="shared" si="31"/>
        <v>8</v>
      </c>
      <c r="AB112" s="96">
        <f t="shared" si="32"/>
        <v>13</v>
      </c>
      <c r="AC112" s="96">
        <f t="shared" si="33"/>
        <v>12</v>
      </c>
      <c r="AD112" s="96">
        <f t="shared" si="34"/>
        <v>4</v>
      </c>
      <c r="AE112" s="96">
        <f t="shared" si="35"/>
        <v>14</v>
      </c>
      <c r="AF112" s="96">
        <f t="shared" si="36"/>
        <v>7</v>
      </c>
      <c r="AG112" s="96">
        <f t="shared" si="37"/>
        <v>5</v>
      </c>
      <c r="AH112" s="96">
        <f t="shared" si="38"/>
        <v>17</v>
      </c>
      <c r="AI112" s="96">
        <f t="shared" si="39"/>
        <v>6</v>
      </c>
      <c r="AJ112" s="96">
        <f t="shared" si="40"/>
        <v>10</v>
      </c>
      <c r="AK112" s="96">
        <f t="shared" si="41"/>
        <v>2</v>
      </c>
      <c r="AL112" s="96">
        <f t="shared" si="42"/>
        <v>18</v>
      </c>
      <c r="AM112" s="96">
        <f t="shared" si="43"/>
        <v>16</v>
      </c>
      <c r="AN112" s="96">
        <f t="shared" si="44"/>
        <v>11</v>
      </c>
      <c r="AO112" s="96">
        <f t="shared" si="45"/>
        <v>1</v>
      </c>
      <c r="AP112" s="96">
        <f t="shared" si="46"/>
        <v>15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4</v>
      </c>
      <c r="D113" s="55">
        <v>5</v>
      </c>
      <c r="E113" s="55">
        <v>8</v>
      </c>
      <c r="F113" s="55">
        <v>9</v>
      </c>
      <c r="G113" s="55">
        <v>14</v>
      </c>
      <c r="H113" s="55">
        <v>15</v>
      </c>
      <c r="I113" s="55">
        <v>13</v>
      </c>
      <c r="J113" s="55">
        <v>3</v>
      </c>
      <c r="K113" s="55">
        <v>17</v>
      </c>
      <c r="L113" s="55">
        <v>12</v>
      </c>
      <c r="M113" s="55">
        <v>1</v>
      </c>
      <c r="N113" s="55">
        <v>11</v>
      </c>
      <c r="O113" s="55">
        <v>7</v>
      </c>
      <c r="P113" s="55">
        <v>2</v>
      </c>
      <c r="Q113" s="55">
        <v>10</v>
      </c>
      <c r="R113" s="55">
        <v>16</v>
      </c>
      <c r="S113" s="55">
        <v>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13</v>
      </c>
      <c r="AA113" s="96">
        <f t="shared" si="31"/>
        <v>14</v>
      </c>
      <c r="AB113" s="96">
        <f t="shared" si="32"/>
        <v>17</v>
      </c>
      <c r="AC113" s="96">
        <f t="shared" si="33"/>
        <v>18</v>
      </c>
      <c r="AD113" s="96">
        <f t="shared" si="34"/>
        <v>5</v>
      </c>
      <c r="AE113" s="96">
        <f t="shared" si="35"/>
        <v>6</v>
      </c>
      <c r="AF113" s="96">
        <f t="shared" si="36"/>
        <v>4</v>
      </c>
      <c r="AG113" s="96">
        <f t="shared" si="37"/>
        <v>12</v>
      </c>
      <c r="AH113" s="96">
        <f t="shared" si="38"/>
        <v>8</v>
      </c>
      <c r="AI113" s="96">
        <f t="shared" si="39"/>
        <v>3</v>
      </c>
      <c r="AJ113" s="96">
        <f t="shared" si="40"/>
        <v>10</v>
      </c>
      <c r="AK113" s="96">
        <f t="shared" si="41"/>
        <v>2</v>
      </c>
      <c r="AL113" s="96">
        <f t="shared" si="42"/>
        <v>16</v>
      </c>
      <c r="AM113" s="96">
        <f t="shared" si="43"/>
        <v>11</v>
      </c>
      <c r="AN113" s="96">
        <f t="shared" si="44"/>
        <v>1</v>
      </c>
      <c r="AO113" s="96">
        <f t="shared" si="45"/>
        <v>7</v>
      </c>
      <c r="AP113" s="96">
        <f t="shared" si="46"/>
        <v>15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14</v>
      </c>
      <c r="D114" s="55">
        <v>13</v>
      </c>
      <c r="E114" s="55">
        <v>4</v>
      </c>
      <c r="F114" s="55">
        <v>7</v>
      </c>
      <c r="G114" s="55">
        <v>9</v>
      </c>
      <c r="H114" s="55">
        <v>8</v>
      </c>
      <c r="I114" s="55">
        <v>5</v>
      </c>
      <c r="J114" s="55">
        <v>15</v>
      </c>
      <c r="K114" s="55">
        <v>17</v>
      </c>
      <c r="L114" s="55">
        <v>12</v>
      </c>
      <c r="M114" s="55">
        <v>1</v>
      </c>
      <c r="N114" s="55">
        <v>11</v>
      </c>
      <c r="O114" s="55">
        <v>2</v>
      </c>
      <c r="P114" s="55">
        <v>3</v>
      </c>
      <c r="Q114" s="55">
        <v>10</v>
      </c>
      <c r="R114" s="55">
        <v>16</v>
      </c>
      <c r="S114" s="55">
        <v>6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5</v>
      </c>
      <c r="AA114" s="96">
        <f t="shared" si="31"/>
        <v>4</v>
      </c>
      <c r="AB114" s="96">
        <f t="shared" si="32"/>
        <v>13</v>
      </c>
      <c r="AC114" s="96">
        <f t="shared" si="33"/>
        <v>16</v>
      </c>
      <c r="AD114" s="96">
        <f t="shared" si="34"/>
        <v>18</v>
      </c>
      <c r="AE114" s="96">
        <f t="shared" si="35"/>
        <v>17</v>
      </c>
      <c r="AF114" s="96">
        <f t="shared" si="36"/>
        <v>14</v>
      </c>
      <c r="AG114" s="96">
        <f t="shared" si="37"/>
        <v>6</v>
      </c>
      <c r="AH114" s="96">
        <f t="shared" si="38"/>
        <v>8</v>
      </c>
      <c r="AI114" s="96">
        <f t="shared" si="39"/>
        <v>3</v>
      </c>
      <c r="AJ114" s="96">
        <f t="shared" si="40"/>
        <v>10</v>
      </c>
      <c r="AK114" s="96">
        <f t="shared" si="41"/>
        <v>2</v>
      </c>
      <c r="AL114" s="96">
        <f t="shared" si="42"/>
        <v>11</v>
      </c>
      <c r="AM114" s="96">
        <f t="shared" si="43"/>
        <v>12</v>
      </c>
      <c r="AN114" s="96">
        <f t="shared" si="44"/>
        <v>1</v>
      </c>
      <c r="AO114" s="96">
        <f t="shared" si="45"/>
        <v>7</v>
      </c>
      <c r="AP114" s="96">
        <f t="shared" si="46"/>
        <v>15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13</v>
      </c>
      <c r="D115" s="55">
        <v>7</v>
      </c>
      <c r="E115" s="55">
        <v>12</v>
      </c>
      <c r="F115" s="55">
        <v>8</v>
      </c>
      <c r="G115" s="55">
        <v>17</v>
      </c>
      <c r="H115" s="55">
        <v>9</v>
      </c>
      <c r="I115" s="55">
        <v>15</v>
      </c>
      <c r="J115" s="55">
        <v>4</v>
      </c>
      <c r="K115" s="55">
        <v>14</v>
      </c>
      <c r="L115" s="55">
        <v>3</v>
      </c>
      <c r="M115" s="55">
        <v>5</v>
      </c>
      <c r="N115" s="55">
        <v>10</v>
      </c>
      <c r="O115" s="55">
        <v>16</v>
      </c>
      <c r="P115" s="55">
        <v>1</v>
      </c>
      <c r="Q115" s="55">
        <v>2</v>
      </c>
      <c r="R115" s="55">
        <v>11</v>
      </c>
      <c r="S115" s="55">
        <v>6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4</v>
      </c>
      <c r="AA115" s="96">
        <f t="shared" si="31"/>
        <v>16</v>
      </c>
      <c r="AB115" s="96">
        <f t="shared" si="32"/>
        <v>3</v>
      </c>
      <c r="AC115" s="96">
        <f t="shared" si="33"/>
        <v>17</v>
      </c>
      <c r="AD115" s="96">
        <f t="shared" si="34"/>
        <v>8</v>
      </c>
      <c r="AE115" s="96">
        <f t="shared" si="35"/>
        <v>18</v>
      </c>
      <c r="AF115" s="96">
        <f t="shared" si="36"/>
        <v>6</v>
      </c>
      <c r="AG115" s="96">
        <f t="shared" si="37"/>
        <v>13</v>
      </c>
      <c r="AH115" s="96">
        <f t="shared" si="38"/>
        <v>5</v>
      </c>
      <c r="AI115" s="96">
        <f t="shared" si="39"/>
        <v>12</v>
      </c>
      <c r="AJ115" s="96">
        <f t="shared" si="40"/>
        <v>14</v>
      </c>
      <c r="AK115" s="96">
        <f t="shared" si="41"/>
        <v>1</v>
      </c>
      <c r="AL115" s="96">
        <f t="shared" si="42"/>
        <v>7</v>
      </c>
      <c r="AM115" s="96">
        <f t="shared" si="43"/>
        <v>10</v>
      </c>
      <c r="AN115" s="96">
        <f t="shared" si="44"/>
        <v>11</v>
      </c>
      <c r="AO115" s="96">
        <f t="shared" si="45"/>
        <v>2</v>
      </c>
      <c r="AP115" s="96">
        <f t="shared" si="46"/>
        <v>15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4</v>
      </c>
      <c r="D116" s="55">
        <v>17</v>
      </c>
      <c r="E116" s="55">
        <v>13</v>
      </c>
      <c r="F116" s="55">
        <v>15</v>
      </c>
      <c r="G116" s="55">
        <v>7</v>
      </c>
      <c r="H116" s="55">
        <v>12</v>
      </c>
      <c r="I116" s="55">
        <v>8</v>
      </c>
      <c r="J116" s="55">
        <v>5</v>
      </c>
      <c r="K116" s="55">
        <v>14</v>
      </c>
      <c r="L116" s="55">
        <v>3</v>
      </c>
      <c r="M116" s="55">
        <v>10</v>
      </c>
      <c r="N116" s="55">
        <v>9</v>
      </c>
      <c r="O116" s="55">
        <v>16</v>
      </c>
      <c r="P116" s="55">
        <v>1</v>
      </c>
      <c r="Q116" s="55">
        <v>2</v>
      </c>
      <c r="R116" s="55">
        <v>11</v>
      </c>
      <c r="S116" s="55">
        <v>6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13</v>
      </c>
      <c r="AA116" s="96">
        <f t="shared" si="31"/>
        <v>8</v>
      </c>
      <c r="AB116" s="96">
        <f t="shared" si="32"/>
        <v>4</v>
      </c>
      <c r="AC116" s="96">
        <f t="shared" si="33"/>
        <v>6</v>
      </c>
      <c r="AD116" s="96">
        <f t="shared" si="34"/>
        <v>16</v>
      </c>
      <c r="AE116" s="96">
        <f t="shared" si="35"/>
        <v>3</v>
      </c>
      <c r="AF116" s="96">
        <f t="shared" si="36"/>
        <v>17</v>
      </c>
      <c r="AG116" s="96">
        <f t="shared" si="37"/>
        <v>14</v>
      </c>
      <c r="AH116" s="96">
        <f t="shared" si="38"/>
        <v>5</v>
      </c>
      <c r="AI116" s="96">
        <f t="shared" si="39"/>
        <v>12</v>
      </c>
      <c r="AJ116" s="96">
        <f t="shared" si="40"/>
        <v>1</v>
      </c>
      <c r="AK116" s="96">
        <f t="shared" si="41"/>
        <v>18</v>
      </c>
      <c r="AL116" s="96">
        <f t="shared" si="42"/>
        <v>7</v>
      </c>
      <c r="AM116" s="96">
        <f t="shared" si="43"/>
        <v>10</v>
      </c>
      <c r="AN116" s="96">
        <f t="shared" si="44"/>
        <v>11</v>
      </c>
      <c r="AO116" s="96">
        <f t="shared" si="45"/>
        <v>2</v>
      </c>
      <c r="AP116" s="96">
        <f t="shared" si="46"/>
        <v>15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13</v>
      </c>
      <c r="E117" s="55">
        <v>5</v>
      </c>
      <c r="F117" s="55">
        <v>15</v>
      </c>
      <c r="G117" s="55">
        <v>9</v>
      </c>
      <c r="H117" s="55">
        <v>7</v>
      </c>
      <c r="I117" s="55">
        <v>4</v>
      </c>
      <c r="J117" s="55">
        <v>14</v>
      </c>
      <c r="K117" s="55">
        <v>3</v>
      </c>
      <c r="L117" s="55">
        <v>17</v>
      </c>
      <c r="M117" s="55">
        <v>12</v>
      </c>
      <c r="N117" s="55">
        <v>10</v>
      </c>
      <c r="O117" s="55">
        <v>16</v>
      </c>
      <c r="P117" s="55">
        <v>1</v>
      </c>
      <c r="Q117" s="55">
        <v>2</v>
      </c>
      <c r="R117" s="55">
        <v>11</v>
      </c>
      <c r="S117" s="55">
        <v>6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4</v>
      </c>
      <c r="AB117" s="96">
        <f t="shared" si="32"/>
        <v>14</v>
      </c>
      <c r="AC117" s="96">
        <f t="shared" si="33"/>
        <v>6</v>
      </c>
      <c r="AD117" s="96">
        <f t="shared" si="34"/>
        <v>18</v>
      </c>
      <c r="AE117" s="96">
        <f t="shared" si="35"/>
        <v>16</v>
      </c>
      <c r="AF117" s="96">
        <f t="shared" si="36"/>
        <v>13</v>
      </c>
      <c r="AG117" s="96">
        <f t="shared" si="37"/>
        <v>5</v>
      </c>
      <c r="AH117" s="96">
        <f t="shared" si="38"/>
        <v>12</v>
      </c>
      <c r="AI117" s="96">
        <f t="shared" si="39"/>
        <v>8</v>
      </c>
      <c r="AJ117" s="96">
        <f t="shared" si="40"/>
        <v>3</v>
      </c>
      <c r="AK117" s="96">
        <f t="shared" si="41"/>
        <v>1</v>
      </c>
      <c r="AL117" s="96">
        <f t="shared" si="42"/>
        <v>7</v>
      </c>
      <c r="AM117" s="96">
        <f t="shared" si="43"/>
        <v>10</v>
      </c>
      <c r="AN117" s="96">
        <f t="shared" si="44"/>
        <v>11</v>
      </c>
      <c r="AO117" s="96">
        <f t="shared" si="45"/>
        <v>2</v>
      </c>
      <c r="AP117" s="96">
        <f t="shared" si="46"/>
        <v>15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13</v>
      </c>
      <c r="D118" s="55">
        <v>7</v>
      </c>
      <c r="E118" s="55">
        <v>8</v>
      </c>
      <c r="F118" s="55">
        <v>15</v>
      </c>
      <c r="G118" s="55">
        <v>4</v>
      </c>
      <c r="H118" s="55">
        <v>14</v>
      </c>
      <c r="I118" s="55">
        <v>3</v>
      </c>
      <c r="J118" s="55">
        <v>12</v>
      </c>
      <c r="K118" s="55">
        <v>5</v>
      </c>
      <c r="L118" s="55">
        <v>17</v>
      </c>
      <c r="M118" s="55">
        <v>10</v>
      </c>
      <c r="N118" s="55">
        <v>9</v>
      </c>
      <c r="O118" s="55">
        <v>16</v>
      </c>
      <c r="P118" s="55">
        <v>1</v>
      </c>
      <c r="Q118" s="55">
        <v>2</v>
      </c>
      <c r="R118" s="55">
        <v>11</v>
      </c>
      <c r="S118" s="55">
        <v>6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4</v>
      </c>
      <c r="AA118" s="96">
        <f t="shared" si="31"/>
        <v>16</v>
      </c>
      <c r="AB118" s="96">
        <f t="shared" si="32"/>
        <v>17</v>
      </c>
      <c r="AC118" s="96">
        <f t="shared" si="33"/>
        <v>6</v>
      </c>
      <c r="AD118" s="96">
        <f t="shared" si="34"/>
        <v>13</v>
      </c>
      <c r="AE118" s="96">
        <f t="shared" si="35"/>
        <v>5</v>
      </c>
      <c r="AF118" s="96">
        <f t="shared" si="36"/>
        <v>12</v>
      </c>
      <c r="AG118" s="96">
        <f t="shared" si="37"/>
        <v>3</v>
      </c>
      <c r="AH118" s="96">
        <f t="shared" si="38"/>
        <v>14</v>
      </c>
      <c r="AI118" s="96">
        <f t="shared" si="39"/>
        <v>8</v>
      </c>
      <c r="AJ118" s="96">
        <f t="shared" si="40"/>
        <v>1</v>
      </c>
      <c r="AK118" s="96">
        <f t="shared" si="41"/>
        <v>18</v>
      </c>
      <c r="AL118" s="96">
        <f t="shared" si="42"/>
        <v>7</v>
      </c>
      <c r="AM118" s="96">
        <f t="shared" si="43"/>
        <v>10</v>
      </c>
      <c r="AN118" s="96">
        <f t="shared" si="44"/>
        <v>11</v>
      </c>
      <c r="AO118" s="96">
        <f t="shared" si="45"/>
        <v>2</v>
      </c>
      <c r="AP118" s="96">
        <f t="shared" si="46"/>
        <v>15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13</v>
      </c>
      <c r="D119" s="55">
        <v>8</v>
      </c>
      <c r="E119" s="55">
        <v>14</v>
      </c>
      <c r="F119" s="55">
        <v>3</v>
      </c>
      <c r="G119" s="55">
        <v>15</v>
      </c>
      <c r="H119" s="55">
        <v>7</v>
      </c>
      <c r="I119" s="55">
        <v>5</v>
      </c>
      <c r="J119" s="55">
        <v>17</v>
      </c>
      <c r="K119" s="55">
        <v>4</v>
      </c>
      <c r="L119" s="55">
        <v>12</v>
      </c>
      <c r="M119" s="55">
        <v>10</v>
      </c>
      <c r="N119" s="55">
        <v>9</v>
      </c>
      <c r="O119" s="55">
        <v>16</v>
      </c>
      <c r="P119" s="55">
        <v>1</v>
      </c>
      <c r="Q119" s="55">
        <v>2</v>
      </c>
      <c r="R119" s="55">
        <v>11</v>
      </c>
      <c r="S119" s="55">
        <v>6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4</v>
      </c>
      <c r="AA119" s="96">
        <f t="shared" si="31"/>
        <v>17</v>
      </c>
      <c r="AB119" s="96">
        <f t="shared" si="32"/>
        <v>5</v>
      </c>
      <c r="AC119" s="96">
        <f t="shared" si="33"/>
        <v>12</v>
      </c>
      <c r="AD119" s="96">
        <f t="shared" si="34"/>
        <v>6</v>
      </c>
      <c r="AE119" s="96">
        <f t="shared" si="35"/>
        <v>16</v>
      </c>
      <c r="AF119" s="96">
        <f t="shared" si="36"/>
        <v>14</v>
      </c>
      <c r="AG119" s="96">
        <f t="shared" si="37"/>
        <v>8</v>
      </c>
      <c r="AH119" s="96">
        <f t="shared" si="38"/>
        <v>13</v>
      </c>
      <c r="AI119" s="96">
        <f t="shared" si="39"/>
        <v>3</v>
      </c>
      <c r="AJ119" s="96">
        <f t="shared" si="40"/>
        <v>1</v>
      </c>
      <c r="AK119" s="96">
        <f t="shared" si="41"/>
        <v>18</v>
      </c>
      <c r="AL119" s="96">
        <f t="shared" si="42"/>
        <v>7</v>
      </c>
      <c r="AM119" s="96">
        <f t="shared" si="43"/>
        <v>10</v>
      </c>
      <c r="AN119" s="96">
        <f t="shared" si="44"/>
        <v>11</v>
      </c>
      <c r="AO119" s="96">
        <f t="shared" si="45"/>
        <v>2</v>
      </c>
      <c r="AP119" s="96">
        <f t="shared" si="46"/>
        <v>15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14</v>
      </c>
      <c r="E120" s="6">
        <f t="shared" si="50"/>
        <v>18</v>
      </c>
      <c r="F120" s="6">
        <f t="shared" si="50"/>
        <v>1</v>
      </c>
      <c r="G120" s="6">
        <f t="shared" si="50"/>
        <v>11</v>
      </c>
      <c r="H120" s="6">
        <f t="shared" si="50"/>
        <v>10</v>
      </c>
      <c r="I120" s="6">
        <f t="shared" si="50"/>
        <v>13</v>
      </c>
      <c r="J120" s="6">
        <f t="shared" si="50"/>
        <v>15</v>
      </c>
      <c r="K120" s="6">
        <f t="shared" si="50"/>
        <v>16</v>
      </c>
      <c r="L120" s="6">
        <f t="shared" si="50"/>
        <v>17</v>
      </c>
      <c r="M120" s="6">
        <f t="shared" si="50"/>
        <v>3</v>
      </c>
      <c r="N120" s="6">
        <f t="shared" si="50"/>
        <v>12</v>
      </c>
      <c r="O120" s="6">
        <f t="shared" si="50"/>
        <v>5</v>
      </c>
      <c r="P120" s="6">
        <f t="shared" si="50"/>
        <v>4</v>
      </c>
      <c r="Q120" s="6">
        <f t="shared" si="50"/>
        <v>6</v>
      </c>
      <c r="R120" s="6">
        <f t="shared" si="50"/>
        <v>11</v>
      </c>
      <c r="S120" s="6">
        <f t="shared" si="50"/>
        <v>10</v>
      </c>
      <c r="T120" s="6">
        <f t="shared" si="50"/>
        <v>9</v>
      </c>
      <c r="U120" s="6">
        <f t="shared" si="50"/>
        <v>8</v>
      </c>
      <c r="V120" s="6">
        <f t="shared" si="50"/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14</v>
      </c>
      <c r="D121" s="55">
        <f t="shared" si="50"/>
        <v>6</v>
      </c>
      <c r="E121" s="55">
        <f t="shared" si="50"/>
        <v>2</v>
      </c>
      <c r="F121" s="55">
        <f t="shared" si="50"/>
        <v>4</v>
      </c>
      <c r="G121" s="55">
        <f t="shared" si="50"/>
        <v>16</v>
      </c>
      <c r="H121" s="55">
        <f t="shared" si="50"/>
        <v>13</v>
      </c>
      <c r="I121" s="55">
        <f t="shared" si="50"/>
        <v>18</v>
      </c>
      <c r="J121" s="55">
        <f t="shared" si="50"/>
        <v>15</v>
      </c>
      <c r="K121" s="55">
        <f t="shared" si="50"/>
        <v>10</v>
      </c>
      <c r="L121" s="55">
        <f t="shared" si="50"/>
        <v>5</v>
      </c>
      <c r="M121" s="55">
        <f t="shared" si="50"/>
        <v>1</v>
      </c>
      <c r="N121" s="55">
        <f t="shared" si="50"/>
        <v>11</v>
      </c>
      <c r="O121" s="55">
        <f t="shared" si="50"/>
        <v>3</v>
      </c>
      <c r="P121" s="55">
        <f t="shared" si="50"/>
        <v>17</v>
      </c>
      <c r="Q121" s="55">
        <f t="shared" si="50"/>
        <v>7</v>
      </c>
      <c r="R121" s="55">
        <f t="shared" si="50"/>
        <v>12</v>
      </c>
      <c r="S121" s="55">
        <f t="shared" si="50"/>
        <v>11</v>
      </c>
      <c r="T121" s="55">
        <f t="shared" si="50"/>
        <v>10</v>
      </c>
      <c r="U121" s="55">
        <f t="shared" si="50"/>
        <v>9</v>
      </c>
      <c r="V121" s="55">
        <f t="shared" si="50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14</v>
      </c>
      <c r="D122" s="55">
        <f t="shared" si="50"/>
        <v>2</v>
      </c>
      <c r="E122" s="55">
        <f t="shared" si="50"/>
        <v>18</v>
      </c>
      <c r="F122" s="55">
        <f t="shared" si="50"/>
        <v>16</v>
      </c>
      <c r="G122" s="55">
        <f t="shared" si="50"/>
        <v>13</v>
      </c>
      <c r="H122" s="55">
        <f t="shared" si="50"/>
        <v>4</v>
      </c>
      <c r="I122" s="55">
        <f t="shared" si="50"/>
        <v>10</v>
      </c>
      <c r="J122" s="55">
        <f t="shared" si="50"/>
        <v>1</v>
      </c>
      <c r="K122" s="55">
        <f t="shared" si="50"/>
        <v>15</v>
      </c>
      <c r="L122" s="55">
        <f t="shared" si="50"/>
        <v>11</v>
      </c>
      <c r="M122" s="55">
        <f t="shared" si="50"/>
        <v>6</v>
      </c>
      <c r="N122" s="55">
        <f t="shared" si="50"/>
        <v>5</v>
      </c>
      <c r="O122" s="55">
        <f t="shared" si="50"/>
        <v>3</v>
      </c>
      <c r="P122" s="55">
        <f t="shared" si="50"/>
        <v>17</v>
      </c>
      <c r="Q122" s="55">
        <f t="shared" si="50"/>
        <v>12</v>
      </c>
      <c r="R122" s="55">
        <f t="shared" si="50"/>
        <v>7</v>
      </c>
      <c r="S122" s="55">
        <f t="shared" si="50"/>
        <v>11</v>
      </c>
      <c r="T122" s="55">
        <f t="shared" si="50"/>
        <v>10</v>
      </c>
      <c r="U122" s="55">
        <f t="shared" si="50"/>
        <v>9</v>
      </c>
      <c r="V122" s="55">
        <f t="shared" si="50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14</v>
      </c>
      <c r="D123" s="55">
        <f t="shared" si="51"/>
        <v>2</v>
      </c>
      <c r="E123" s="55">
        <f t="shared" si="51"/>
        <v>18</v>
      </c>
      <c r="F123" s="55">
        <f t="shared" si="51"/>
        <v>16</v>
      </c>
      <c r="G123" s="55">
        <f t="shared" si="51"/>
        <v>13</v>
      </c>
      <c r="H123" s="55">
        <f t="shared" si="51"/>
        <v>4</v>
      </c>
      <c r="I123" s="55">
        <f t="shared" si="51"/>
        <v>10</v>
      </c>
      <c r="J123" s="55">
        <f t="shared" si="51"/>
        <v>1</v>
      </c>
      <c r="K123" s="55">
        <f t="shared" si="51"/>
        <v>15</v>
      </c>
      <c r="L123" s="55">
        <f t="shared" si="51"/>
        <v>11</v>
      </c>
      <c r="M123" s="55">
        <f t="shared" si="51"/>
        <v>6</v>
      </c>
      <c r="N123" s="55">
        <f t="shared" si="51"/>
        <v>5</v>
      </c>
      <c r="O123" s="55">
        <f t="shared" si="51"/>
        <v>3</v>
      </c>
      <c r="P123" s="55">
        <f t="shared" si="51"/>
        <v>17</v>
      </c>
      <c r="Q123" s="55">
        <f t="shared" si="51"/>
        <v>12</v>
      </c>
      <c r="R123" s="55">
        <f t="shared" si="51"/>
        <v>7</v>
      </c>
      <c r="S123" s="55">
        <f t="shared" si="51"/>
        <v>11</v>
      </c>
      <c r="T123" s="55">
        <f t="shared" si="51"/>
        <v>10</v>
      </c>
      <c r="U123" s="55">
        <f t="shared" si="51"/>
        <v>9</v>
      </c>
      <c r="V123" s="55">
        <f t="shared" si="51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X138" s="64"/>
      <c r="Y138" s="1"/>
      <c r="Z138"/>
      <c r="AC138" s="3"/>
      <c r="AD138" s="3"/>
      <c r="AL138" s="7"/>
      <c r="AM138" s="7"/>
      <c r="AN138" s="7"/>
      <c r="AO138" s="7"/>
      <c r="AP138" s="7"/>
    </row>
    <row r="139" spans="3:42" ht="15" customHeight="1" thickBot="1" x14ac:dyDescent="0.4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X139" s="64">
        <v>1</v>
      </c>
      <c r="Y139" s="64">
        <v>2</v>
      </c>
      <c r="Z139" s="64">
        <v>3</v>
      </c>
      <c r="AA139" s="64">
        <v>4</v>
      </c>
      <c r="AB139" s="64">
        <v>5</v>
      </c>
      <c r="AC139" s="64">
        <v>6</v>
      </c>
      <c r="AD139" s="64">
        <v>7</v>
      </c>
      <c r="AE139" s="64">
        <v>8</v>
      </c>
      <c r="AF139" s="64">
        <v>9</v>
      </c>
      <c r="AG139" s="64">
        <v>10</v>
      </c>
      <c r="AH139" s="64">
        <v>11</v>
      </c>
      <c r="AI139" s="64">
        <v>12</v>
      </c>
      <c r="AJ139" s="64">
        <v>13</v>
      </c>
      <c r="AK139" s="64">
        <v>14</v>
      </c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X140" s="96">
        <f t="shared" ref="X140:X171" si="71">C70+1</f>
        <v>4</v>
      </c>
      <c r="Y140" s="96">
        <f t="shared" ref="Y140:Y171" si="72">D70+1</f>
        <v>5</v>
      </c>
      <c r="Z140" s="96">
        <f t="shared" ref="Z140:Z171" si="73">E70+1</f>
        <v>3</v>
      </c>
      <c r="AA140" s="96">
        <f t="shared" ref="AA140:AA171" si="74">F70+1</f>
        <v>10</v>
      </c>
      <c r="AB140" s="96">
        <f t="shared" ref="AB140:AB171" si="75">G70+1</f>
        <v>6</v>
      </c>
      <c r="AC140" s="96">
        <f t="shared" ref="AC140:AC171" si="76">H70+1</f>
        <v>7</v>
      </c>
      <c r="AD140" s="96">
        <f t="shared" ref="AD140:AD171" si="77">I70+1</f>
        <v>11</v>
      </c>
      <c r="AE140" s="96">
        <f t="shared" ref="AE140:AE171" si="78">J70+1</f>
        <v>12</v>
      </c>
      <c r="AF140" s="96">
        <f t="shared" ref="AF140:AF171" si="79">K70+1</f>
        <v>8</v>
      </c>
      <c r="AG140" s="96">
        <f t="shared" ref="AG140:AG171" si="80">L70+1</f>
        <v>13</v>
      </c>
      <c r="AH140" s="96">
        <f t="shared" ref="AH140:AH171" si="81">M70+1</f>
        <v>14</v>
      </c>
      <c r="AI140" s="96">
        <f t="shared" ref="AI140:AI171" si="82">N70+1</f>
        <v>16</v>
      </c>
      <c r="AJ140" s="96">
        <f t="shared" ref="AJ140:AJ171" si="83">O70+1</f>
        <v>9</v>
      </c>
      <c r="AK140" s="96">
        <f t="shared" ref="AK140:AK171" si="84">P70+1</f>
        <v>15</v>
      </c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X141" s="96">
        <f t="shared" si="71"/>
        <v>7</v>
      </c>
      <c r="Y141" s="96">
        <f t="shared" si="72"/>
        <v>5</v>
      </c>
      <c r="Z141" s="96">
        <f t="shared" si="73"/>
        <v>9</v>
      </c>
      <c r="AA141" s="96">
        <f t="shared" si="74"/>
        <v>6</v>
      </c>
      <c r="AB141" s="96">
        <f t="shared" si="75"/>
        <v>14</v>
      </c>
      <c r="AC141" s="96">
        <f t="shared" si="76"/>
        <v>2</v>
      </c>
      <c r="AD141" s="96">
        <f t="shared" si="77"/>
        <v>3</v>
      </c>
      <c r="AE141" s="96">
        <f t="shared" si="78"/>
        <v>4</v>
      </c>
      <c r="AF141" s="96">
        <f t="shared" si="79"/>
        <v>11</v>
      </c>
      <c r="AG141" s="96">
        <f t="shared" si="80"/>
        <v>8</v>
      </c>
      <c r="AH141" s="96">
        <f t="shared" si="81"/>
        <v>13</v>
      </c>
      <c r="AI141" s="96">
        <f t="shared" si="82"/>
        <v>15</v>
      </c>
      <c r="AJ141" s="96">
        <f t="shared" si="83"/>
        <v>12</v>
      </c>
      <c r="AK141" s="96">
        <f t="shared" si="84"/>
        <v>10</v>
      </c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X142" s="96">
        <f t="shared" si="71"/>
        <v>8</v>
      </c>
      <c r="Y142" s="96">
        <f t="shared" si="72"/>
        <v>5</v>
      </c>
      <c r="Z142" s="96">
        <f t="shared" si="73"/>
        <v>6</v>
      </c>
      <c r="AA142" s="96">
        <f t="shared" si="74"/>
        <v>4</v>
      </c>
      <c r="AB142" s="96">
        <f t="shared" si="75"/>
        <v>7</v>
      </c>
      <c r="AC142" s="96">
        <f t="shared" si="76"/>
        <v>10</v>
      </c>
      <c r="AD142" s="96">
        <f t="shared" si="77"/>
        <v>11</v>
      </c>
      <c r="AE142" s="96">
        <f t="shared" si="78"/>
        <v>15</v>
      </c>
      <c r="AF142" s="96">
        <f t="shared" si="79"/>
        <v>12</v>
      </c>
      <c r="AG142" s="96">
        <f t="shared" si="80"/>
        <v>3</v>
      </c>
      <c r="AH142" s="96">
        <f t="shared" si="81"/>
        <v>2</v>
      </c>
      <c r="AI142" s="96">
        <f t="shared" si="82"/>
        <v>14</v>
      </c>
      <c r="AJ142" s="96">
        <f t="shared" si="83"/>
        <v>9</v>
      </c>
      <c r="AK142" s="96">
        <f t="shared" si="84"/>
        <v>13</v>
      </c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X143" s="96">
        <f t="shared" si="71"/>
        <v>11</v>
      </c>
      <c r="Y143" s="96">
        <f t="shared" si="72"/>
        <v>3</v>
      </c>
      <c r="Z143" s="96">
        <f t="shared" si="73"/>
        <v>9</v>
      </c>
      <c r="AA143" s="96">
        <f t="shared" si="74"/>
        <v>17</v>
      </c>
      <c r="AB143" s="96">
        <f t="shared" si="75"/>
        <v>4</v>
      </c>
      <c r="AC143" s="96">
        <f t="shared" si="76"/>
        <v>7</v>
      </c>
      <c r="AD143" s="96">
        <f t="shared" si="77"/>
        <v>2</v>
      </c>
      <c r="AE143" s="96">
        <f t="shared" si="78"/>
        <v>5</v>
      </c>
      <c r="AF143" s="96">
        <f t="shared" si="79"/>
        <v>10</v>
      </c>
      <c r="AG143" s="96">
        <f t="shared" si="80"/>
        <v>13</v>
      </c>
      <c r="AH143" s="96">
        <f t="shared" si="81"/>
        <v>8</v>
      </c>
      <c r="AI143" s="96">
        <f t="shared" si="82"/>
        <v>14</v>
      </c>
      <c r="AJ143" s="96">
        <f t="shared" si="83"/>
        <v>15</v>
      </c>
      <c r="AK143" s="96">
        <f t="shared" si="84"/>
        <v>16</v>
      </c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2"/>
        <v>3</v>
      </c>
      <c r="D144" s="96">
        <f t="shared" si="53"/>
        <v>5</v>
      </c>
      <c r="E144" s="96">
        <f t="shared" si="54"/>
        <v>9</v>
      </c>
      <c r="F144" s="96">
        <f t="shared" si="55"/>
        <v>10</v>
      </c>
      <c r="G144" s="96">
        <f t="shared" si="56"/>
        <v>1</v>
      </c>
      <c r="H144" s="96">
        <f t="shared" si="57"/>
        <v>14</v>
      </c>
      <c r="I144" s="96">
        <f t="shared" si="58"/>
        <v>12</v>
      </c>
      <c r="J144" s="96">
        <f t="shared" si="59"/>
        <v>16</v>
      </c>
      <c r="K144" s="96">
        <f t="shared" si="60"/>
        <v>17</v>
      </c>
      <c r="L144" s="96">
        <f t="shared" si="61"/>
        <v>19</v>
      </c>
      <c r="M144" s="96">
        <f t="shared" si="62"/>
        <v>6</v>
      </c>
      <c r="N144" s="96">
        <f t="shared" si="63"/>
        <v>7</v>
      </c>
      <c r="O144" s="96">
        <f t="shared" si="64"/>
        <v>8</v>
      </c>
      <c r="P144" s="96">
        <f t="shared" si="65"/>
        <v>2</v>
      </c>
      <c r="Q144" s="96">
        <f t="shared" si="66"/>
        <v>4</v>
      </c>
      <c r="R144" s="96">
        <f t="shared" si="67"/>
        <v>11</v>
      </c>
      <c r="S144" s="96">
        <f t="shared" si="68"/>
        <v>15</v>
      </c>
      <c r="T144" s="96">
        <f t="shared" si="69"/>
        <v>13</v>
      </c>
      <c r="U144" s="96">
        <f t="shared" si="70"/>
        <v>18</v>
      </c>
      <c r="X144" s="96">
        <f t="shared" si="71"/>
        <v>3</v>
      </c>
      <c r="Y144" s="96">
        <f t="shared" si="72"/>
        <v>4</v>
      </c>
      <c r="Z144" s="96">
        <f t="shared" si="73"/>
        <v>2</v>
      </c>
      <c r="AA144" s="96">
        <f t="shared" si="74"/>
        <v>6</v>
      </c>
      <c r="AB144" s="96">
        <f t="shared" si="75"/>
        <v>5</v>
      </c>
      <c r="AC144" s="96">
        <f t="shared" si="76"/>
        <v>7</v>
      </c>
      <c r="AD144" s="96">
        <f t="shared" si="77"/>
        <v>13</v>
      </c>
      <c r="AE144" s="96">
        <f t="shared" si="78"/>
        <v>9</v>
      </c>
      <c r="AF144" s="96">
        <f t="shared" si="79"/>
        <v>12</v>
      </c>
      <c r="AG144" s="96">
        <f t="shared" si="80"/>
        <v>8</v>
      </c>
      <c r="AH144" s="96">
        <f t="shared" si="81"/>
        <v>16</v>
      </c>
      <c r="AI144" s="96">
        <f t="shared" si="82"/>
        <v>15</v>
      </c>
      <c r="AJ144" s="96">
        <f t="shared" si="83"/>
        <v>10</v>
      </c>
      <c r="AK144" s="96">
        <f t="shared" si="84"/>
        <v>11</v>
      </c>
      <c r="AL144" s="7"/>
      <c r="AM144" s="7"/>
      <c r="AN144" s="7"/>
      <c r="AO144" s="7"/>
      <c r="AP144" s="7"/>
    </row>
    <row r="145" spans="3:37" ht="15" customHeight="1" thickBot="1" x14ac:dyDescent="0.4">
      <c r="C145" s="96">
        <f t="shared" si="52"/>
        <v>3</v>
      </c>
      <c r="D145" s="96">
        <f t="shared" si="53"/>
        <v>3</v>
      </c>
      <c r="E145" s="96">
        <f t="shared" si="54"/>
        <v>7</v>
      </c>
      <c r="F145" s="96">
        <f t="shared" si="55"/>
        <v>5</v>
      </c>
      <c r="G145" s="96">
        <f t="shared" si="56"/>
        <v>8</v>
      </c>
      <c r="H145" s="96">
        <f t="shared" si="57"/>
        <v>13</v>
      </c>
      <c r="I145" s="96">
        <f t="shared" si="58"/>
        <v>16</v>
      </c>
      <c r="J145" s="96">
        <f t="shared" si="59"/>
        <v>10</v>
      </c>
      <c r="K145" s="96">
        <f t="shared" si="60"/>
        <v>15</v>
      </c>
      <c r="L145" s="96">
        <f t="shared" si="61"/>
        <v>19</v>
      </c>
      <c r="M145" s="96">
        <f t="shared" si="62"/>
        <v>4</v>
      </c>
      <c r="N145" s="96">
        <f t="shared" si="63"/>
        <v>2</v>
      </c>
      <c r="O145" s="96">
        <f t="shared" si="64"/>
        <v>6</v>
      </c>
      <c r="P145" s="96">
        <f t="shared" si="65"/>
        <v>1</v>
      </c>
      <c r="Q145" s="96">
        <f t="shared" si="66"/>
        <v>11</v>
      </c>
      <c r="R145" s="96">
        <f t="shared" si="67"/>
        <v>17</v>
      </c>
      <c r="S145" s="96">
        <f t="shared" si="68"/>
        <v>9</v>
      </c>
      <c r="T145" s="96">
        <f t="shared" si="69"/>
        <v>12</v>
      </c>
      <c r="U145" s="96">
        <f t="shared" si="70"/>
        <v>18</v>
      </c>
      <c r="X145" s="96">
        <f t="shared" si="71"/>
        <v>4</v>
      </c>
      <c r="Y145" s="96">
        <f t="shared" si="72"/>
        <v>7</v>
      </c>
      <c r="Z145" s="96">
        <f t="shared" si="73"/>
        <v>6</v>
      </c>
      <c r="AA145" s="96">
        <f t="shared" si="74"/>
        <v>8</v>
      </c>
      <c r="AB145" s="96">
        <f t="shared" si="75"/>
        <v>10</v>
      </c>
      <c r="AC145" s="96">
        <f t="shared" si="76"/>
        <v>9</v>
      </c>
      <c r="AD145" s="96">
        <f t="shared" si="77"/>
        <v>11</v>
      </c>
      <c r="AE145" s="96">
        <f t="shared" si="78"/>
        <v>3</v>
      </c>
      <c r="AF145" s="96">
        <f t="shared" si="79"/>
        <v>2</v>
      </c>
      <c r="AG145" s="96">
        <f t="shared" si="80"/>
        <v>5</v>
      </c>
      <c r="AH145" s="96">
        <f t="shared" si="81"/>
        <v>15</v>
      </c>
      <c r="AI145" s="96">
        <f t="shared" si="82"/>
        <v>12</v>
      </c>
      <c r="AJ145" s="96">
        <f t="shared" si="83"/>
        <v>13</v>
      </c>
      <c r="AK145" s="96">
        <f t="shared" si="84"/>
        <v>16</v>
      </c>
    </row>
    <row r="146" spans="3:37" ht="15" customHeight="1" thickBot="1" x14ac:dyDescent="0.4">
      <c r="C146" s="96">
        <f t="shared" si="52"/>
        <v>8</v>
      </c>
      <c r="D146" s="96">
        <f t="shared" si="53"/>
        <v>7</v>
      </c>
      <c r="E146" s="96">
        <f t="shared" si="54"/>
        <v>15</v>
      </c>
      <c r="F146" s="96">
        <f t="shared" si="55"/>
        <v>4</v>
      </c>
      <c r="G146" s="96">
        <f t="shared" si="56"/>
        <v>9</v>
      </c>
      <c r="H146" s="96">
        <f t="shared" si="57"/>
        <v>10</v>
      </c>
      <c r="I146" s="96">
        <f t="shared" si="58"/>
        <v>12</v>
      </c>
      <c r="J146" s="96">
        <f t="shared" si="59"/>
        <v>2</v>
      </c>
      <c r="K146" s="96">
        <f t="shared" si="60"/>
        <v>11</v>
      </c>
      <c r="L146" s="96">
        <f t="shared" si="61"/>
        <v>19</v>
      </c>
      <c r="M146" s="96">
        <f t="shared" si="62"/>
        <v>13</v>
      </c>
      <c r="N146" s="96">
        <f t="shared" si="63"/>
        <v>14</v>
      </c>
      <c r="O146" s="96">
        <f t="shared" si="64"/>
        <v>5</v>
      </c>
      <c r="P146" s="96">
        <f t="shared" si="65"/>
        <v>3</v>
      </c>
      <c r="Q146" s="96">
        <f t="shared" si="66"/>
        <v>17</v>
      </c>
      <c r="R146" s="96">
        <f t="shared" si="67"/>
        <v>16</v>
      </c>
      <c r="S146" s="96">
        <f t="shared" si="68"/>
        <v>1</v>
      </c>
      <c r="T146" s="96">
        <f t="shared" si="69"/>
        <v>6</v>
      </c>
      <c r="U146" s="96">
        <f t="shared" si="70"/>
        <v>18</v>
      </c>
      <c r="X146" s="96">
        <f t="shared" si="71"/>
        <v>4</v>
      </c>
      <c r="Y146" s="96">
        <f t="shared" si="72"/>
        <v>5</v>
      </c>
      <c r="Z146" s="96">
        <f t="shared" si="73"/>
        <v>4</v>
      </c>
      <c r="AA146" s="96">
        <f t="shared" si="74"/>
        <v>3</v>
      </c>
      <c r="AB146" s="96">
        <f t="shared" si="75"/>
        <v>8</v>
      </c>
      <c r="AC146" s="96">
        <f t="shared" si="76"/>
        <v>7</v>
      </c>
      <c r="AD146" s="96">
        <f t="shared" si="77"/>
        <v>6</v>
      </c>
      <c r="AE146" s="96">
        <f t="shared" si="78"/>
        <v>2</v>
      </c>
      <c r="AF146" s="96">
        <f t="shared" si="79"/>
        <v>9</v>
      </c>
      <c r="AG146" s="96">
        <f t="shared" si="80"/>
        <v>12</v>
      </c>
      <c r="AH146" s="96">
        <f t="shared" si="81"/>
        <v>14</v>
      </c>
      <c r="AI146" s="96">
        <f t="shared" si="82"/>
        <v>18</v>
      </c>
      <c r="AJ146" s="96">
        <f t="shared" si="83"/>
        <v>17</v>
      </c>
      <c r="AK146" s="96">
        <f t="shared" si="84"/>
        <v>10</v>
      </c>
    </row>
    <row r="147" spans="3:37" ht="15" customHeight="1" thickBot="1" x14ac:dyDescent="0.4">
      <c r="C147" s="96">
        <f t="shared" si="52"/>
        <v>13</v>
      </c>
      <c r="D147" s="96">
        <f t="shared" si="53"/>
        <v>8</v>
      </c>
      <c r="E147" s="96">
        <f t="shared" si="54"/>
        <v>14</v>
      </c>
      <c r="F147" s="96">
        <f t="shared" si="55"/>
        <v>3</v>
      </c>
      <c r="G147" s="96">
        <f t="shared" si="56"/>
        <v>17</v>
      </c>
      <c r="H147" s="96">
        <f t="shared" si="57"/>
        <v>2</v>
      </c>
      <c r="I147" s="96">
        <f t="shared" si="58"/>
        <v>10</v>
      </c>
      <c r="J147" s="96">
        <f t="shared" si="59"/>
        <v>16</v>
      </c>
      <c r="K147" s="96">
        <f t="shared" si="60"/>
        <v>18</v>
      </c>
      <c r="L147" s="96">
        <f t="shared" si="61"/>
        <v>19</v>
      </c>
      <c r="M147" s="96">
        <f t="shared" si="62"/>
        <v>7</v>
      </c>
      <c r="N147" s="96">
        <f t="shared" si="63"/>
        <v>15</v>
      </c>
      <c r="O147" s="96">
        <f t="shared" si="64"/>
        <v>4</v>
      </c>
      <c r="P147" s="96">
        <f t="shared" si="65"/>
        <v>12</v>
      </c>
      <c r="Q147" s="96">
        <f t="shared" si="66"/>
        <v>5</v>
      </c>
      <c r="R147" s="96">
        <f t="shared" si="67"/>
        <v>9</v>
      </c>
      <c r="S147" s="96">
        <f t="shared" si="68"/>
        <v>1</v>
      </c>
      <c r="T147" s="96">
        <f t="shared" si="69"/>
        <v>6</v>
      </c>
      <c r="U147" s="96">
        <f t="shared" si="70"/>
        <v>11</v>
      </c>
      <c r="X147" s="96">
        <f t="shared" si="71"/>
        <v>9</v>
      </c>
      <c r="Y147" s="96">
        <f t="shared" si="72"/>
        <v>14</v>
      </c>
      <c r="Z147" s="96">
        <f t="shared" si="73"/>
        <v>8</v>
      </c>
      <c r="AA147" s="96">
        <f t="shared" si="74"/>
        <v>15</v>
      </c>
      <c r="AB147" s="96">
        <f t="shared" si="75"/>
        <v>16</v>
      </c>
      <c r="AC147" s="96">
        <f t="shared" si="76"/>
        <v>6</v>
      </c>
      <c r="AD147" s="96">
        <f t="shared" si="77"/>
        <v>5</v>
      </c>
      <c r="AE147" s="96">
        <f t="shared" si="78"/>
        <v>4</v>
      </c>
      <c r="AF147" s="96">
        <f t="shared" si="79"/>
        <v>10</v>
      </c>
      <c r="AG147" s="96">
        <f t="shared" si="80"/>
        <v>18</v>
      </c>
      <c r="AH147" s="96">
        <f t="shared" si="81"/>
        <v>11</v>
      </c>
      <c r="AI147" s="96">
        <f t="shared" si="82"/>
        <v>17</v>
      </c>
      <c r="AJ147" s="96">
        <f t="shared" si="83"/>
        <v>13</v>
      </c>
      <c r="AK147" s="96">
        <f t="shared" si="84"/>
        <v>2</v>
      </c>
    </row>
    <row r="148" spans="3:37" ht="15" customHeight="1" thickBot="1" x14ac:dyDescent="0.4">
      <c r="C148" s="96">
        <f t="shared" si="52"/>
        <v>18</v>
      </c>
      <c r="D148" s="96">
        <f t="shared" si="53"/>
        <v>2</v>
      </c>
      <c r="E148" s="96">
        <f t="shared" si="54"/>
        <v>15</v>
      </c>
      <c r="F148" s="96">
        <f t="shared" si="55"/>
        <v>12</v>
      </c>
      <c r="G148" s="96">
        <f t="shared" si="56"/>
        <v>14</v>
      </c>
      <c r="H148" s="96">
        <f t="shared" si="57"/>
        <v>13</v>
      </c>
      <c r="I148" s="96">
        <f t="shared" si="58"/>
        <v>16</v>
      </c>
      <c r="J148" s="96">
        <f t="shared" si="59"/>
        <v>8</v>
      </c>
      <c r="K148" s="96">
        <f t="shared" si="60"/>
        <v>4</v>
      </c>
      <c r="L148" s="96">
        <f t="shared" si="61"/>
        <v>19</v>
      </c>
      <c r="M148" s="96">
        <f t="shared" si="62"/>
        <v>3</v>
      </c>
      <c r="N148" s="96">
        <f t="shared" si="63"/>
        <v>9</v>
      </c>
      <c r="O148" s="96">
        <f t="shared" si="64"/>
        <v>1</v>
      </c>
      <c r="P148" s="96">
        <f t="shared" si="65"/>
        <v>10</v>
      </c>
      <c r="Q148" s="96">
        <f t="shared" si="66"/>
        <v>7</v>
      </c>
      <c r="R148" s="96">
        <f t="shared" si="67"/>
        <v>6</v>
      </c>
      <c r="S148" s="96">
        <f t="shared" si="68"/>
        <v>17</v>
      </c>
      <c r="T148" s="96">
        <f t="shared" si="69"/>
        <v>11</v>
      </c>
      <c r="U148" s="96">
        <f t="shared" si="70"/>
        <v>5</v>
      </c>
      <c r="X148" s="96">
        <f t="shared" si="71"/>
        <v>14</v>
      </c>
      <c r="Y148" s="96">
        <f t="shared" si="72"/>
        <v>8</v>
      </c>
      <c r="Z148" s="96">
        <f t="shared" si="73"/>
        <v>9</v>
      </c>
      <c r="AA148" s="96">
        <f t="shared" si="74"/>
        <v>16</v>
      </c>
      <c r="AB148" s="96">
        <f t="shared" si="75"/>
        <v>15</v>
      </c>
      <c r="AC148" s="96">
        <f t="shared" si="76"/>
        <v>5</v>
      </c>
      <c r="AD148" s="96">
        <f t="shared" si="77"/>
        <v>4</v>
      </c>
      <c r="AE148" s="96">
        <f t="shared" si="78"/>
        <v>13</v>
      </c>
      <c r="AF148" s="96">
        <f t="shared" si="79"/>
        <v>18</v>
      </c>
      <c r="AG148" s="96">
        <f t="shared" si="80"/>
        <v>6</v>
      </c>
      <c r="AH148" s="96">
        <f t="shared" si="81"/>
        <v>3</v>
      </c>
      <c r="AI148" s="96">
        <f t="shared" si="82"/>
        <v>10</v>
      </c>
      <c r="AJ148" s="96">
        <f t="shared" si="83"/>
        <v>11</v>
      </c>
      <c r="AK148" s="96">
        <f t="shared" si="84"/>
        <v>2</v>
      </c>
    </row>
    <row r="149" spans="3:37" ht="15" customHeight="1" thickBot="1" x14ac:dyDescent="0.4">
      <c r="C149" s="96">
        <f t="shared" si="52"/>
        <v>13</v>
      </c>
      <c r="D149" s="96">
        <f t="shared" si="53"/>
        <v>7</v>
      </c>
      <c r="E149" s="96">
        <f t="shared" si="54"/>
        <v>15</v>
      </c>
      <c r="F149" s="96">
        <f t="shared" si="55"/>
        <v>3</v>
      </c>
      <c r="G149" s="96">
        <f t="shared" si="56"/>
        <v>17</v>
      </c>
      <c r="H149" s="96">
        <f t="shared" si="57"/>
        <v>12</v>
      </c>
      <c r="I149" s="96">
        <f t="shared" si="58"/>
        <v>2</v>
      </c>
      <c r="J149" s="96">
        <f t="shared" si="59"/>
        <v>16</v>
      </c>
      <c r="K149" s="96">
        <f t="shared" si="60"/>
        <v>11</v>
      </c>
      <c r="L149" s="96">
        <f t="shared" si="61"/>
        <v>19</v>
      </c>
      <c r="M149" s="96">
        <f t="shared" si="62"/>
        <v>8</v>
      </c>
      <c r="N149" s="96">
        <f t="shared" si="63"/>
        <v>14</v>
      </c>
      <c r="O149" s="96">
        <f t="shared" si="64"/>
        <v>4</v>
      </c>
      <c r="P149" s="96">
        <f t="shared" si="65"/>
        <v>5</v>
      </c>
      <c r="Q149" s="96">
        <f t="shared" si="66"/>
        <v>9</v>
      </c>
      <c r="R149" s="96">
        <f t="shared" si="67"/>
        <v>10</v>
      </c>
      <c r="S149" s="96">
        <f t="shared" si="68"/>
        <v>1</v>
      </c>
      <c r="T149" s="96">
        <f t="shared" si="69"/>
        <v>6</v>
      </c>
      <c r="U149" s="96">
        <f t="shared" si="70"/>
        <v>18</v>
      </c>
      <c r="X149" s="96">
        <f t="shared" si="71"/>
        <v>19</v>
      </c>
      <c r="Y149" s="96">
        <f t="shared" si="72"/>
        <v>4</v>
      </c>
      <c r="Z149" s="96">
        <f t="shared" si="73"/>
        <v>3</v>
      </c>
      <c r="AA149" s="96">
        <f t="shared" si="74"/>
        <v>10</v>
      </c>
      <c r="AB149" s="96">
        <f t="shared" si="75"/>
        <v>16</v>
      </c>
      <c r="AC149" s="96">
        <f t="shared" si="76"/>
        <v>2</v>
      </c>
      <c r="AD149" s="96">
        <f t="shared" si="77"/>
        <v>13</v>
      </c>
      <c r="AE149" s="96">
        <f t="shared" si="78"/>
        <v>11</v>
      </c>
      <c r="AF149" s="96">
        <f t="shared" si="79"/>
        <v>15</v>
      </c>
      <c r="AG149" s="96">
        <f t="shared" si="80"/>
        <v>8</v>
      </c>
      <c r="AH149" s="96">
        <f t="shared" si="81"/>
        <v>14</v>
      </c>
      <c r="AI149" s="96">
        <f t="shared" si="82"/>
        <v>7</v>
      </c>
      <c r="AJ149" s="96">
        <f t="shared" si="83"/>
        <v>17</v>
      </c>
      <c r="AK149" s="96">
        <f t="shared" si="84"/>
        <v>18</v>
      </c>
    </row>
    <row r="150" spans="3:37" ht="15" customHeight="1" thickBot="1" x14ac:dyDescent="0.4">
      <c r="C150" s="96">
        <f t="shared" si="52"/>
        <v>8</v>
      </c>
      <c r="D150" s="96">
        <f t="shared" si="53"/>
        <v>14</v>
      </c>
      <c r="E150" s="96">
        <f t="shared" si="54"/>
        <v>7</v>
      </c>
      <c r="F150" s="96">
        <f t="shared" si="55"/>
        <v>9</v>
      </c>
      <c r="G150" s="96">
        <f t="shared" si="56"/>
        <v>15</v>
      </c>
      <c r="H150" s="96">
        <f t="shared" si="57"/>
        <v>3</v>
      </c>
      <c r="I150" s="96">
        <f t="shared" si="58"/>
        <v>1</v>
      </c>
      <c r="J150" s="96">
        <f t="shared" si="59"/>
        <v>2</v>
      </c>
      <c r="K150" s="96">
        <f t="shared" si="60"/>
        <v>11</v>
      </c>
      <c r="L150" s="96">
        <f t="shared" si="61"/>
        <v>19</v>
      </c>
      <c r="M150" s="96">
        <f t="shared" si="62"/>
        <v>13</v>
      </c>
      <c r="N150" s="96">
        <f t="shared" si="63"/>
        <v>12</v>
      </c>
      <c r="O150" s="96">
        <f t="shared" si="64"/>
        <v>16</v>
      </c>
      <c r="P150" s="96">
        <f t="shared" si="65"/>
        <v>5</v>
      </c>
      <c r="Q150" s="96">
        <f t="shared" si="66"/>
        <v>4</v>
      </c>
      <c r="R150" s="96">
        <f t="shared" si="67"/>
        <v>10</v>
      </c>
      <c r="S150" s="96">
        <f t="shared" si="68"/>
        <v>6</v>
      </c>
      <c r="T150" s="96">
        <f t="shared" si="69"/>
        <v>17</v>
      </c>
      <c r="U150" s="96">
        <f t="shared" si="70"/>
        <v>20</v>
      </c>
      <c r="X150" s="96">
        <f t="shared" si="71"/>
        <v>14</v>
      </c>
      <c r="Y150" s="96">
        <f t="shared" si="72"/>
        <v>9</v>
      </c>
      <c r="Z150" s="96">
        <f t="shared" si="73"/>
        <v>8</v>
      </c>
      <c r="AA150" s="96">
        <f t="shared" si="74"/>
        <v>15</v>
      </c>
      <c r="AB150" s="96">
        <f t="shared" si="75"/>
        <v>16</v>
      </c>
      <c r="AC150" s="96">
        <f t="shared" si="76"/>
        <v>5</v>
      </c>
      <c r="AD150" s="96">
        <f t="shared" si="77"/>
        <v>4</v>
      </c>
      <c r="AE150" s="96">
        <f t="shared" si="78"/>
        <v>6</v>
      </c>
      <c r="AF150" s="96">
        <f t="shared" si="79"/>
        <v>18</v>
      </c>
      <c r="AG150" s="96">
        <f t="shared" si="80"/>
        <v>10</v>
      </c>
      <c r="AH150" s="96">
        <f t="shared" si="81"/>
        <v>13</v>
      </c>
      <c r="AI150" s="96">
        <f t="shared" si="82"/>
        <v>11</v>
      </c>
      <c r="AJ150" s="96">
        <f t="shared" si="83"/>
        <v>3</v>
      </c>
      <c r="AK150" s="96">
        <f t="shared" si="84"/>
        <v>2</v>
      </c>
    </row>
    <row r="151" spans="3:37" ht="15" customHeight="1" thickBot="1" x14ac:dyDescent="0.4">
      <c r="C151" s="96">
        <f t="shared" si="52"/>
        <v>7</v>
      </c>
      <c r="D151" s="96">
        <f t="shared" si="53"/>
        <v>12</v>
      </c>
      <c r="E151" s="96">
        <f t="shared" si="54"/>
        <v>17</v>
      </c>
      <c r="F151" s="96">
        <f t="shared" si="55"/>
        <v>13</v>
      </c>
      <c r="G151" s="96">
        <f t="shared" si="56"/>
        <v>9</v>
      </c>
      <c r="H151" s="96">
        <f t="shared" si="57"/>
        <v>4</v>
      </c>
      <c r="I151" s="96">
        <f t="shared" si="58"/>
        <v>3</v>
      </c>
      <c r="J151" s="96">
        <f t="shared" si="59"/>
        <v>18</v>
      </c>
      <c r="K151" s="96">
        <f t="shared" si="60"/>
        <v>6</v>
      </c>
      <c r="L151" s="96">
        <f t="shared" si="61"/>
        <v>20</v>
      </c>
      <c r="M151" s="96">
        <f t="shared" si="62"/>
        <v>8</v>
      </c>
      <c r="N151" s="96">
        <f t="shared" si="63"/>
        <v>14</v>
      </c>
      <c r="O151" s="96">
        <f t="shared" si="64"/>
        <v>15</v>
      </c>
      <c r="P151" s="96">
        <f t="shared" si="65"/>
        <v>16</v>
      </c>
      <c r="Q151" s="96">
        <f t="shared" si="66"/>
        <v>10</v>
      </c>
      <c r="R151" s="96">
        <f t="shared" si="67"/>
        <v>5</v>
      </c>
      <c r="S151" s="96">
        <f t="shared" si="68"/>
        <v>2</v>
      </c>
      <c r="T151" s="96">
        <f t="shared" si="69"/>
        <v>1</v>
      </c>
      <c r="U151" s="96">
        <f t="shared" si="70"/>
        <v>11</v>
      </c>
      <c r="X151" s="96">
        <f t="shared" si="71"/>
        <v>9</v>
      </c>
      <c r="Y151" s="96">
        <f t="shared" si="72"/>
        <v>14</v>
      </c>
      <c r="Z151" s="96">
        <f t="shared" si="73"/>
        <v>15</v>
      </c>
      <c r="AA151" s="96">
        <f t="shared" si="74"/>
        <v>13</v>
      </c>
      <c r="AB151" s="96">
        <f t="shared" si="75"/>
        <v>8</v>
      </c>
      <c r="AC151" s="96">
        <f t="shared" si="76"/>
        <v>17</v>
      </c>
      <c r="AD151" s="96">
        <f t="shared" si="77"/>
        <v>10</v>
      </c>
      <c r="AE151" s="96">
        <f t="shared" si="78"/>
        <v>6</v>
      </c>
      <c r="AF151" s="96">
        <f t="shared" si="79"/>
        <v>16</v>
      </c>
      <c r="AG151" s="96">
        <f t="shared" si="80"/>
        <v>5</v>
      </c>
      <c r="AH151" s="96">
        <f t="shared" si="81"/>
        <v>4</v>
      </c>
      <c r="AI151" s="96">
        <f t="shared" si="82"/>
        <v>11</v>
      </c>
      <c r="AJ151" s="96">
        <f t="shared" si="83"/>
        <v>2</v>
      </c>
      <c r="AK151" s="96">
        <f t="shared" si="84"/>
        <v>7</v>
      </c>
    </row>
    <row r="152" spans="3:37" ht="15" customHeight="1" thickBot="1" x14ac:dyDescent="0.4">
      <c r="C152" s="96">
        <f t="shared" si="52"/>
        <v>7</v>
      </c>
      <c r="D152" s="96">
        <f t="shared" si="53"/>
        <v>12</v>
      </c>
      <c r="E152" s="96">
        <f t="shared" si="54"/>
        <v>13</v>
      </c>
      <c r="F152" s="96">
        <f t="shared" si="55"/>
        <v>16</v>
      </c>
      <c r="G152" s="96">
        <f t="shared" si="56"/>
        <v>5</v>
      </c>
      <c r="H152" s="96">
        <f t="shared" si="57"/>
        <v>10</v>
      </c>
      <c r="I152" s="96">
        <f t="shared" si="58"/>
        <v>17</v>
      </c>
      <c r="J152" s="96">
        <f t="shared" si="59"/>
        <v>1</v>
      </c>
      <c r="K152" s="96">
        <f t="shared" si="60"/>
        <v>11</v>
      </c>
      <c r="L152" s="96">
        <f t="shared" si="61"/>
        <v>20</v>
      </c>
      <c r="M152" s="96">
        <f t="shared" si="62"/>
        <v>8</v>
      </c>
      <c r="N152" s="96">
        <f t="shared" si="63"/>
        <v>14</v>
      </c>
      <c r="O152" s="96">
        <f t="shared" si="64"/>
        <v>15</v>
      </c>
      <c r="P152" s="96">
        <f t="shared" si="65"/>
        <v>9</v>
      </c>
      <c r="Q152" s="96">
        <f t="shared" si="66"/>
        <v>4</v>
      </c>
      <c r="R152" s="96">
        <f t="shared" si="67"/>
        <v>3</v>
      </c>
      <c r="S152" s="96">
        <f t="shared" si="68"/>
        <v>2</v>
      </c>
      <c r="T152" s="96">
        <f t="shared" si="69"/>
        <v>6</v>
      </c>
      <c r="U152" s="96">
        <f t="shared" si="70"/>
        <v>18</v>
      </c>
      <c r="X152" s="96">
        <f t="shared" si="71"/>
        <v>8</v>
      </c>
      <c r="Y152" s="96">
        <f t="shared" si="72"/>
        <v>9</v>
      </c>
      <c r="Z152" s="96">
        <f t="shared" si="73"/>
        <v>13</v>
      </c>
      <c r="AA152" s="96">
        <f t="shared" si="74"/>
        <v>15</v>
      </c>
      <c r="AB152" s="96">
        <f t="shared" si="75"/>
        <v>18</v>
      </c>
      <c r="AC152" s="96">
        <f t="shared" si="76"/>
        <v>16</v>
      </c>
      <c r="AD152" s="96">
        <f t="shared" si="77"/>
        <v>14</v>
      </c>
      <c r="AE152" s="96">
        <f t="shared" si="78"/>
        <v>17</v>
      </c>
      <c r="AF152" s="96">
        <f t="shared" si="79"/>
        <v>10</v>
      </c>
      <c r="AG152" s="96">
        <f t="shared" si="80"/>
        <v>11</v>
      </c>
      <c r="AH152" s="96">
        <f t="shared" si="81"/>
        <v>5</v>
      </c>
      <c r="AI152" s="96">
        <f t="shared" si="82"/>
        <v>6</v>
      </c>
      <c r="AJ152" s="96">
        <f t="shared" si="83"/>
        <v>4</v>
      </c>
      <c r="AK152" s="96">
        <f t="shared" si="84"/>
        <v>3</v>
      </c>
    </row>
    <row r="153" spans="3:37" ht="15" customHeight="1" thickBot="1" x14ac:dyDescent="0.4">
      <c r="C153" s="96">
        <f t="shared" si="52"/>
        <v>13</v>
      </c>
      <c r="D153" s="96">
        <f t="shared" si="53"/>
        <v>4</v>
      </c>
      <c r="E153" s="96">
        <f t="shared" si="54"/>
        <v>7</v>
      </c>
      <c r="F153" s="96">
        <f t="shared" si="55"/>
        <v>15</v>
      </c>
      <c r="G153" s="96">
        <f t="shared" si="56"/>
        <v>3</v>
      </c>
      <c r="H153" s="96">
        <f t="shared" si="57"/>
        <v>9</v>
      </c>
      <c r="I153" s="96">
        <f t="shared" si="58"/>
        <v>1</v>
      </c>
      <c r="J153" s="96">
        <f t="shared" si="59"/>
        <v>11</v>
      </c>
      <c r="K153" s="96">
        <f t="shared" si="60"/>
        <v>2</v>
      </c>
      <c r="L153" s="96">
        <f t="shared" si="61"/>
        <v>19</v>
      </c>
      <c r="M153" s="96">
        <f t="shared" si="62"/>
        <v>8</v>
      </c>
      <c r="N153" s="96">
        <f t="shared" si="63"/>
        <v>5</v>
      </c>
      <c r="O153" s="96">
        <f t="shared" si="64"/>
        <v>14</v>
      </c>
      <c r="P153" s="96">
        <f t="shared" si="65"/>
        <v>17</v>
      </c>
      <c r="Q153" s="96">
        <f t="shared" si="66"/>
        <v>12</v>
      </c>
      <c r="R153" s="96">
        <f t="shared" si="67"/>
        <v>6</v>
      </c>
      <c r="S153" s="96">
        <f t="shared" si="68"/>
        <v>16</v>
      </c>
      <c r="T153" s="96">
        <f t="shared" si="69"/>
        <v>10</v>
      </c>
      <c r="U153" s="96">
        <f t="shared" si="70"/>
        <v>18</v>
      </c>
      <c r="X153" s="96">
        <f t="shared" si="71"/>
        <v>8</v>
      </c>
      <c r="Y153" s="96">
        <f t="shared" si="72"/>
        <v>9</v>
      </c>
      <c r="Z153" s="96">
        <f t="shared" si="73"/>
        <v>13</v>
      </c>
      <c r="AA153" s="96">
        <f t="shared" si="74"/>
        <v>15</v>
      </c>
      <c r="AB153" s="96">
        <f t="shared" si="75"/>
        <v>14</v>
      </c>
      <c r="AC153" s="96">
        <f t="shared" si="76"/>
        <v>16</v>
      </c>
      <c r="AD153" s="96">
        <f t="shared" si="77"/>
        <v>17</v>
      </c>
      <c r="AE153" s="96">
        <f t="shared" si="78"/>
        <v>10</v>
      </c>
      <c r="AF153" s="96">
        <f t="shared" si="79"/>
        <v>6</v>
      </c>
      <c r="AG153" s="96">
        <f t="shared" si="80"/>
        <v>5</v>
      </c>
      <c r="AH153" s="96">
        <f t="shared" si="81"/>
        <v>11</v>
      </c>
      <c r="AI153" s="96">
        <f t="shared" si="82"/>
        <v>4</v>
      </c>
      <c r="AJ153" s="96">
        <f t="shared" si="83"/>
        <v>18</v>
      </c>
      <c r="AK153" s="96">
        <f t="shared" si="84"/>
        <v>3</v>
      </c>
    </row>
    <row r="154" spans="3:37" ht="15" customHeight="1" thickBot="1" x14ac:dyDescent="0.4">
      <c r="C154" s="96">
        <f t="shared" si="52"/>
        <v>17</v>
      </c>
      <c r="D154" s="96">
        <f t="shared" si="53"/>
        <v>14</v>
      </c>
      <c r="E154" s="96">
        <f t="shared" si="54"/>
        <v>15</v>
      </c>
      <c r="F154" s="96">
        <f t="shared" si="55"/>
        <v>12</v>
      </c>
      <c r="G154" s="96">
        <f t="shared" si="56"/>
        <v>1</v>
      </c>
      <c r="H154" s="96">
        <f t="shared" si="57"/>
        <v>9</v>
      </c>
      <c r="I154" s="96">
        <f t="shared" si="58"/>
        <v>2</v>
      </c>
      <c r="J154" s="96">
        <f t="shared" si="59"/>
        <v>10</v>
      </c>
      <c r="K154" s="96">
        <f t="shared" si="60"/>
        <v>6</v>
      </c>
      <c r="L154" s="96">
        <f t="shared" si="61"/>
        <v>19</v>
      </c>
      <c r="M154" s="96">
        <f t="shared" si="62"/>
        <v>8</v>
      </c>
      <c r="N154" s="96">
        <f t="shared" si="63"/>
        <v>4</v>
      </c>
      <c r="O154" s="96">
        <f t="shared" si="64"/>
        <v>5</v>
      </c>
      <c r="P154" s="96">
        <f t="shared" si="65"/>
        <v>13</v>
      </c>
      <c r="Q154" s="96">
        <f t="shared" si="66"/>
        <v>11</v>
      </c>
      <c r="R154" s="96">
        <f t="shared" si="67"/>
        <v>7</v>
      </c>
      <c r="S154" s="96">
        <f t="shared" si="68"/>
        <v>3</v>
      </c>
      <c r="T154" s="96">
        <f t="shared" si="69"/>
        <v>16</v>
      </c>
      <c r="U154" s="96">
        <f t="shared" si="70"/>
        <v>18</v>
      </c>
      <c r="X154" s="96">
        <f t="shared" si="71"/>
        <v>14</v>
      </c>
      <c r="Y154" s="96">
        <f t="shared" si="72"/>
        <v>9</v>
      </c>
      <c r="Z154" s="96">
        <f t="shared" si="73"/>
        <v>5</v>
      </c>
      <c r="AA154" s="96">
        <f t="shared" si="74"/>
        <v>6</v>
      </c>
      <c r="AB154" s="96">
        <f t="shared" si="75"/>
        <v>8</v>
      </c>
      <c r="AC154" s="96">
        <f t="shared" si="76"/>
        <v>15</v>
      </c>
      <c r="AD154" s="96">
        <f t="shared" si="77"/>
        <v>16</v>
      </c>
      <c r="AE154" s="96">
        <f t="shared" si="78"/>
        <v>18</v>
      </c>
      <c r="AF154" s="96">
        <f t="shared" si="79"/>
        <v>4</v>
      </c>
      <c r="AG154" s="96">
        <f t="shared" si="80"/>
        <v>13</v>
      </c>
      <c r="AH154" s="96">
        <f t="shared" si="81"/>
        <v>10</v>
      </c>
      <c r="AI154" s="96">
        <f t="shared" si="82"/>
        <v>7</v>
      </c>
      <c r="AJ154" s="96">
        <f t="shared" si="83"/>
        <v>2</v>
      </c>
      <c r="AK154" s="96">
        <f t="shared" si="84"/>
        <v>17</v>
      </c>
    </row>
    <row r="155" spans="3:37" ht="15" customHeight="1" thickBot="1" x14ac:dyDescent="0.4">
      <c r="C155" s="96">
        <f t="shared" si="52"/>
        <v>2</v>
      </c>
      <c r="D155" s="96">
        <f t="shared" si="53"/>
        <v>8</v>
      </c>
      <c r="E155" s="96">
        <f t="shared" si="54"/>
        <v>14</v>
      </c>
      <c r="F155" s="96">
        <f t="shared" si="55"/>
        <v>13</v>
      </c>
      <c r="G155" s="96">
        <f t="shared" si="56"/>
        <v>10</v>
      </c>
      <c r="H155" s="96">
        <f t="shared" si="57"/>
        <v>3</v>
      </c>
      <c r="I155" s="96">
        <f t="shared" si="58"/>
        <v>16</v>
      </c>
      <c r="J155" s="96">
        <f t="shared" si="59"/>
        <v>9</v>
      </c>
      <c r="K155" s="96">
        <f t="shared" si="60"/>
        <v>12</v>
      </c>
      <c r="L155" s="96">
        <f t="shared" si="61"/>
        <v>19</v>
      </c>
      <c r="M155" s="96">
        <f t="shared" si="62"/>
        <v>17</v>
      </c>
      <c r="N155" s="96">
        <f t="shared" si="63"/>
        <v>15</v>
      </c>
      <c r="O155" s="96">
        <f t="shared" si="64"/>
        <v>4</v>
      </c>
      <c r="P155" s="96">
        <f t="shared" si="65"/>
        <v>7</v>
      </c>
      <c r="Q155" s="96">
        <f t="shared" si="66"/>
        <v>5</v>
      </c>
      <c r="R155" s="96">
        <f t="shared" si="67"/>
        <v>6</v>
      </c>
      <c r="S155" s="96">
        <f t="shared" si="68"/>
        <v>1</v>
      </c>
      <c r="T155" s="96">
        <f t="shared" si="69"/>
        <v>11</v>
      </c>
      <c r="U155" s="96">
        <f t="shared" si="70"/>
        <v>18</v>
      </c>
      <c r="X155" s="96">
        <f t="shared" si="71"/>
        <v>18</v>
      </c>
      <c r="Y155" s="96">
        <f t="shared" si="72"/>
        <v>9</v>
      </c>
      <c r="Z155" s="96">
        <f t="shared" si="73"/>
        <v>15</v>
      </c>
      <c r="AA155" s="96">
        <f t="shared" si="74"/>
        <v>5</v>
      </c>
      <c r="AB155" s="96">
        <f t="shared" si="75"/>
        <v>16</v>
      </c>
      <c r="AC155" s="96">
        <f t="shared" si="76"/>
        <v>6</v>
      </c>
      <c r="AD155" s="96">
        <f t="shared" si="77"/>
        <v>13</v>
      </c>
      <c r="AE155" s="96">
        <f t="shared" si="78"/>
        <v>14</v>
      </c>
      <c r="AF155" s="96">
        <f t="shared" si="79"/>
        <v>2</v>
      </c>
      <c r="AG155" s="96">
        <f t="shared" si="80"/>
        <v>12</v>
      </c>
      <c r="AH155" s="96">
        <f t="shared" si="81"/>
        <v>10</v>
      </c>
      <c r="AI155" s="96">
        <f t="shared" si="82"/>
        <v>8</v>
      </c>
      <c r="AJ155" s="96">
        <f t="shared" si="83"/>
        <v>3</v>
      </c>
      <c r="AK155" s="96">
        <f t="shared" si="84"/>
        <v>4</v>
      </c>
    </row>
    <row r="156" spans="3:37" ht="15" customHeight="1" thickBot="1" x14ac:dyDescent="0.4">
      <c r="C156" s="96">
        <f t="shared" si="52"/>
        <v>5</v>
      </c>
      <c r="D156" s="96">
        <f t="shared" si="53"/>
        <v>15</v>
      </c>
      <c r="E156" s="96">
        <f t="shared" si="54"/>
        <v>9</v>
      </c>
      <c r="F156" s="96">
        <f t="shared" si="55"/>
        <v>7</v>
      </c>
      <c r="G156" s="96">
        <f t="shared" si="56"/>
        <v>1</v>
      </c>
      <c r="H156" s="96">
        <f t="shared" si="57"/>
        <v>16</v>
      </c>
      <c r="I156" s="96">
        <f t="shared" si="58"/>
        <v>10</v>
      </c>
      <c r="J156" s="96">
        <f t="shared" si="59"/>
        <v>12</v>
      </c>
      <c r="K156" s="96">
        <f t="shared" si="60"/>
        <v>6</v>
      </c>
      <c r="L156" s="96">
        <f t="shared" si="61"/>
        <v>19</v>
      </c>
      <c r="M156" s="96">
        <f t="shared" si="62"/>
        <v>14</v>
      </c>
      <c r="N156" s="96">
        <f t="shared" si="63"/>
        <v>8</v>
      </c>
      <c r="O156" s="96">
        <f t="shared" si="64"/>
        <v>17</v>
      </c>
      <c r="P156" s="96">
        <f t="shared" si="65"/>
        <v>4</v>
      </c>
      <c r="Q156" s="96">
        <f t="shared" si="66"/>
        <v>2</v>
      </c>
      <c r="R156" s="96">
        <f t="shared" si="67"/>
        <v>13</v>
      </c>
      <c r="S156" s="96">
        <f t="shared" si="68"/>
        <v>11</v>
      </c>
      <c r="T156" s="96">
        <f t="shared" si="69"/>
        <v>3</v>
      </c>
      <c r="U156" s="96">
        <f t="shared" si="70"/>
        <v>18</v>
      </c>
      <c r="X156" s="96">
        <f t="shared" si="71"/>
        <v>3</v>
      </c>
      <c r="Y156" s="96">
        <f t="shared" si="72"/>
        <v>18</v>
      </c>
      <c r="Z156" s="96">
        <f t="shared" si="73"/>
        <v>9</v>
      </c>
      <c r="AA156" s="96">
        <f t="shared" si="74"/>
        <v>16</v>
      </c>
      <c r="AB156" s="96">
        <f t="shared" si="75"/>
        <v>15</v>
      </c>
      <c r="AC156" s="96">
        <f t="shared" si="76"/>
        <v>5</v>
      </c>
      <c r="AD156" s="96">
        <f t="shared" si="77"/>
        <v>14</v>
      </c>
      <c r="AE156" s="96">
        <f t="shared" si="78"/>
        <v>8</v>
      </c>
      <c r="AF156" s="96">
        <f t="shared" si="79"/>
        <v>11</v>
      </c>
      <c r="AG156" s="96">
        <f t="shared" si="80"/>
        <v>6</v>
      </c>
      <c r="AH156" s="96">
        <f t="shared" si="81"/>
        <v>4</v>
      </c>
      <c r="AI156" s="96">
        <f t="shared" si="82"/>
        <v>7</v>
      </c>
      <c r="AJ156" s="96">
        <f t="shared" si="83"/>
        <v>17</v>
      </c>
      <c r="AK156" s="96">
        <f t="shared" si="84"/>
        <v>2</v>
      </c>
    </row>
    <row r="157" spans="3:37" ht="15" customHeight="1" thickBot="1" x14ac:dyDescent="0.4">
      <c r="C157" s="96">
        <f t="shared" si="52"/>
        <v>5</v>
      </c>
      <c r="D157" s="96">
        <f t="shared" si="53"/>
        <v>15</v>
      </c>
      <c r="E157" s="96">
        <f t="shared" si="54"/>
        <v>9</v>
      </c>
      <c r="F157" s="96">
        <f t="shared" si="55"/>
        <v>7</v>
      </c>
      <c r="G157" s="96">
        <f t="shared" si="56"/>
        <v>1</v>
      </c>
      <c r="H157" s="96">
        <f t="shared" si="57"/>
        <v>16</v>
      </c>
      <c r="I157" s="96">
        <f t="shared" si="58"/>
        <v>10</v>
      </c>
      <c r="J157" s="96">
        <f t="shared" si="59"/>
        <v>12</v>
      </c>
      <c r="K157" s="96">
        <f t="shared" si="60"/>
        <v>6</v>
      </c>
      <c r="L157" s="96">
        <f t="shared" si="61"/>
        <v>19</v>
      </c>
      <c r="M157" s="96">
        <f t="shared" si="62"/>
        <v>14</v>
      </c>
      <c r="N157" s="96">
        <f t="shared" si="63"/>
        <v>8</v>
      </c>
      <c r="O157" s="96">
        <f t="shared" si="64"/>
        <v>17</v>
      </c>
      <c r="P157" s="96">
        <f t="shared" si="65"/>
        <v>4</v>
      </c>
      <c r="Q157" s="96">
        <f t="shared" si="66"/>
        <v>2</v>
      </c>
      <c r="R157" s="96">
        <f t="shared" si="67"/>
        <v>13</v>
      </c>
      <c r="S157" s="96">
        <f t="shared" si="68"/>
        <v>11</v>
      </c>
      <c r="T157" s="96">
        <f t="shared" si="69"/>
        <v>3</v>
      </c>
      <c r="U157" s="96">
        <f t="shared" si="70"/>
        <v>18</v>
      </c>
      <c r="X157" s="96">
        <f t="shared" si="71"/>
        <v>6</v>
      </c>
      <c r="Y157" s="96">
        <f t="shared" si="72"/>
        <v>15</v>
      </c>
      <c r="Z157" s="96">
        <f t="shared" si="73"/>
        <v>16</v>
      </c>
      <c r="AA157" s="96">
        <f t="shared" si="74"/>
        <v>9</v>
      </c>
      <c r="AB157" s="96">
        <f t="shared" si="75"/>
        <v>10</v>
      </c>
      <c r="AC157" s="96">
        <f t="shared" si="76"/>
        <v>18</v>
      </c>
      <c r="AD157" s="96">
        <f t="shared" si="77"/>
        <v>8</v>
      </c>
      <c r="AE157" s="96">
        <f t="shared" si="78"/>
        <v>5</v>
      </c>
      <c r="AF157" s="96">
        <f t="shared" si="79"/>
        <v>2</v>
      </c>
      <c r="AG157" s="96">
        <f t="shared" si="80"/>
        <v>3</v>
      </c>
      <c r="AH157" s="96">
        <f t="shared" si="81"/>
        <v>17</v>
      </c>
      <c r="AI157" s="96">
        <f t="shared" si="82"/>
        <v>14</v>
      </c>
      <c r="AJ157" s="96">
        <f t="shared" si="83"/>
        <v>11</v>
      </c>
      <c r="AK157" s="96">
        <f t="shared" si="84"/>
        <v>12</v>
      </c>
    </row>
    <row r="158" spans="3:37" ht="15" customHeight="1" thickBot="1" x14ac:dyDescent="0.4">
      <c r="C158" s="96">
        <f t="shared" si="52"/>
        <v>13</v>
      </c>
      <c r="D158" s="96">
        <f t="shared" si="53"/>
        <v>14</v>
      </c>
      <c r="E158" s="96">
        <f t="shared" si="54"/>
        <v>15</v>
      </c>
      <c r="F158" s="96">
        <f t="shared" si="55"/>
        <v>7</v>
      </c>
      <c r="G158" s="96">
        <f t="shared" si="56"/>
        <v>17</v>
      </c>
      <c r="H158" s="96">
        <f t="shared" si="57"/>
        <v>9</v>
      </c>
      <c r="I158" s="96">
        <f t="shared" si="58"/>
        <v>1</v>
      </c>
      <c r="J158" s="96">
        <f t="shared" si="59"/>
        <v>11</v>
      </c>
      <c r="K158" s="96">
        <f t="shared" si="60"/>
        <v>18</v>
      </c>
      <c r="L158" s="96">
        <f t="shared" si="61"/>
        <v>19</v>
      </c>
      <c r="M158" s="96">
        <f t="shared" si="62"/>
        <v>8</v>
      </c>
      <c r="N158" s="96">
        <f t="shared" si="63"/>
        <v>4</v>
      </c>
      <c r="O158" s="96">
        <f t="shared" si="64"/>
        <v>5</v>
      </c>
      <c r="P158" s="96">
        <f t="shared" si="65"/>
        <v>3</v>
      </c>
      <c r="Q158" s="96">
        <f t="shared" si="66"/>
        <v>12</v>
      </c>
      <c r="R158" s="96">
        <f t="shared" si="67"/>
        <v>16</v>
      </c>
      <c r="S158" s="96">
        <f t="shared" si="68"/>
        <v>6</v>
      </c>
      <c r="T158" s="96">
        <f t="shared" si="69"/>
        <v>10</v>
      </c>
      <c r="U158" s="96">
        <f t="shared" si="70"/>
        <v>2</v>
      </c>
      <c r="X158" s="96">
        <f t="shared" si="71"/>
        <v>6</v>
      </c>
      <c r="Y158" s="96">
        <f t="shared" si="72"/>
        <v>15</v>
      </c>
      <c r="Z158" s="96">
        <f t="shared" si="73"/>
        <v>16</v>
      </c>
      <c r="AA158" s="96">
        <f t="shared" si="74"/>
        <v>9</v>
      </c>
      <c r="AB158" s="96">
        <f t="shared" si="75"/>
        <v>10</v>
      </c>
      <c r="AC158" s="96">
        <f t="shared" si="76"/>
        <v>18</v>
      </c>
      <c r="AD158" s="96">
        <f t="shared" si="77"/>
        <v>8</v>
      </c>
      <c r="AE158" s="96">
        <f t="shared" si="78"/>
        <v>5</v>
      </c>
      <c r="AF158" s="96">
        <f t="shared" si="79"/>
        <v>2</v>
      </c>
      <c r="AG158" s="96">
        <f t="shared" si="80"/>
        <v>3</v>
      </c>
      <c r="AH158" s="96">
        <f t="shared" si="81"/>
        <v>17</v>
      </c>
      <c r="AI158" s="96">
        <f t="shared" si="82"/>
        <v>14</v>
      </c>
      <c r="AJ158" s="96">
        <f t="shared" si="83"/>
        <v>11</v>
      </c>
      <c r="AK158" s="96">
        <f t="shared" si="84"/>
        <v>12</v>
      </c>
    </row>
    <row r="159" spans="3:37" ht="15" customHeight="1" thickBot="1" x14ac:dyDescent="0.4">
      <c r="C159" s="96">
        <f t="shared" si="52"/>
        <v>5</v>
      </c>
      <c r="D159" s="96">
        <f t="shared" si="53"/>
        <v>13</v>
      </c>
      <c r="E159" s="96">
        <f t="shared" si="54"/>
        <v>17</v>
      </c>
      <c r="F159" s="96">
        <f t="shared" si="55"/>
        <v>3</v>
      </c>
      <c r="G159" s="96">
        <f t="shared" si="56"/>
        <v>15</v>
      </c>
      <c r="H159" s="96">
        <f t="shared" si="57"/>
        <v>9</v>
      </c>
      <c r="I159" s="96">
        <f t="shared" si="58"/>
        <v>1</v>
      </c>
      <c r="J159" s="96">
        <f t="shared" si="59"/>
        <v>11</v>
      </c>
      <c r="K159" s="96">
        <f t="shared" si="60"/>
        <v>2</v>
      </c>
      <c r="L159" s="96">
        <f t="shared" si="61"/>
        <v>19</v>
      </c>
      <c r="M159" s="96">
        <f t="shared" si="62"/>
        <v>7</v>
      </c>
      <c r="N159" s="96">
        <f t="shared" si="63"/>
        <v>8</v>
      </c>
      <c r="O159" s="96">
        <f t="shared" si="64"/>
        <v>14</v>
      </c>
      <c r="P159" s="96">
        <f t="shared" si="65"/>
        <v>4</v>
      </c>
      <c r="Q159" s="96">
        <f t="shared" si="66"/>
        <v>12</v>
      </c>
      <c r="R159" s="96">
        <f t="shared" si="67"/>
        <v>6</v>
      </c>
      <c r="S159" s="96">
        <f t="shared" si="68"/>
        <v>16</v>
      </c>
      <c r="T159" s="96">
        <f t="shared" si="69"/>
        <v>10</v>
      </c>
      <c r="U159" s="96">
        <f t="shared" si="70"/>
        <v>18</v>
      </c>
      <c r="X159" s="96">
        <f t="shared" si="71"/>
        <v>14</v>
      </c>
      <c r="Y159" s="96">
        <f t="shared" si="72"/>
        <v>9</v>
      </c>
      <c r="Z159" s="96">
        <f t="shared" si="73"/>
        <v>15</v>
      </c>
      <c r="AA159" s="96">
        <f t="shared" si="74"/>
        <v>5</v>
      </c>
      <c r="AB159" s="96">
        <f t="shared" si="75"/>
        <v>16</v>
      </c>
      <c r="AC159" s="96">
        <f t="shared" si="76"/>
        <v>6</v>
      </c>
      <c r="AD159" s="96">
        <f t="shared" si="77"/>
        <v>8</v>
      </c>
      <c r="AE159" s="96">
        <f t="shared" si="78"/>
        <v>4</v>
      </c>
      <c r="AF159" s="96">
        <f t="shared" si="79"/>
        <v>18</v>
      </c>
      <c r="AG159" s="96">
        <f t="shared" si="80"/>
        <v>13</v>
      </c>
      <c r="AH159" s="96">
        <f t="shared" si="81"/>
        <v>10</v>
      </c>
      <c r="AI159" s="96">
        <f t="shared" si="82"/>
        <v>17</v>
      </c>
      <c r="AJ159" s="96">
        <f t="shared" si="83"/>
        <v>2</v>
      </c>
      <c r="AK159" s="96">
        <f t="shared" si="84"/>
        <v>7</v>
      </c>
    </row>
    <row r="160" spans="3:37" ht="15" customHeight="1" thickBot="1" x14ac:dyDescent="0.4">
      <c r="C160" s="96">
        <f t="shared" si="52"/>
        <v>9</v>
      </c>
      <c r="D160" s="96">
        <f t="shared" si="53"/>
        <v>7</v>
      </c>
      <c r="E160" s="96">
        <f t="shared" si="54"/>
        <v>13</v>
      </c>
      <c r="F160" s="96">
        <f t="shared" si="55"/>
        <v>8</v>
      </c>
      <c r="G160" s="96">
        <f t="shared" si="56"/>
        <v>4</v>
      </c>
      <c r="H160" s="96">
        <f t="shared" si="57"/>
        <v>12</v>
      </c>
      <c r="I160" s="96">
        <f t="shared" si="58"/>
        <v>1</v>
      </c>
      <c r="J160" s="96">
        <f t="shared" si="59"/>
        <v>11</v>
      </c>
      <c r="K160" s="96">
        <f t="shared" si="60"/>
        <v>2</v>
      </c>
      <c r="L160" s="96">
        <f t="shared" si="61"/>
        <v>19</v>
      </c>
      <c r="M160" s="96">
        <f t="shared" si="62"/>
        <v>15</v>
      </c>
      <c r="N160" s="96">
        <f t="shared" si="63"/>
        <v>14</v>
      </c>
      <c r="O160" s="96">
        <f t="shared" si="64"/>
        <v>3</v>
      </c>
      <c r="P160" s="96">
        <f t="shared" si="65"/>
        <v>17</v>
      </c>
      <c r="Q160" s="96">
        <f t="shared" si="66"/>
        <v>5</v>
      </c>
      <c r="R160" s="96">
        <f t="shared" si="67"/>
        <v>6</v>
      </c>
      <c r="S160" s="96">
        <f t="shared" si="68"/>
        <v>16</v>
      </c>
      <c r="T160" s="96">
        <f t="shared" si="69"/>
        <v>10</v>
      </c>
      <c r="U160" s="96">
        <f t="shared" si="70"/>
        <v>18</v>
      </c>
      <c r="X160" s="96">
        <f t="shared" si="71"/>
        <v>6</v>
      </c>
      <c r="Y160" s="96">
        <f t="shared" si="72"/>
        <v>8</v>
      </c>
      <c r="Z160" s="96">
        <f t="shared" si="73"/>
        <v>14</v>
      </c>
      <c r="AA160" s="96">
        <f t="shared" si="74"/>
        <v>9</v>
      </c>
      <c r="AB160" s="96">
        <f t="shared" si="75"/>
        <v>18</v>
      </c>
      <c r="AC160" s="96">
        <f t="shared" si="76"/>
        <v>15</v>
      </c>
      <c r="AD160" s="96">
        <f t="shared" si="77"/>
        <v>4</v>
      </c>
      <c r="AE160" s="96">
        <f t="shared" si="78"/>
        <v>5</v>
      </c>
      <c r="AF160" s="96">
        <f t="shared" si="79"/>
        <v>16</v>
      </c>
      <c r="AG160" s="96">
        <f t="shared" si="80"/>
        <v>13</v>
      </c>
      <c r="AH160" s="96">
        <f t="shared" si="81"/>
        <v>10</v>
      </c>
      <c r="AI160" s="96">
        <f t="shared" si="82"/>
        <v>7</v>
      </c>
      <c r="AJ160" s="96">
        <f t="shared" si="83"/>
        <v>2</v>
      </c>
      <c r="AK160" s="96">
        <f t="shared" si="84"/>
        <v>17</v>
      </c>
    </row>
    <row r="161" spans="3:37" ht="15" customHeight="1" thickBot="1" x14ac:dyDescent="0.4">
      <c r="C161" s="96">
        <f t="shared" si="52"/>
        <v>8</v>
      </c>
      <c r="D161" s="96">
        <f t="shared" si="53"/>
        <v>12</v>
      </c>
      <c r="E161" s="96">
        <f t="shared" si="54"/>
        <v>4</v>
      </c>
      <c r="F161" s="96">
        <f t="shared" si="55"/>
        <v>5</v>
      </c>
      <c r="G161" s="96">
        <f t="shared" si="56"/>
        <v>7</v>
      </c>
      <c r="H161" s="96">
        <f t="shared" si="57"/>
        <v>9</v>
      </c>
      <c r="I161" s="96">
        <f t="shared" si="58"/>
        <v>1</v>
      </c>
      <c r="J161" s="96">
        <f t="shared" si="59"/>
        <v>11</v>
      </c>
      <c r="K161" s="96">
        <f t="shared" si="60"/>
        <v>2</v>
      </c>
      <c r="L161" s="96">
        <f t="shared" si="61"/>
        <v>19</v>
      </c>
      <c r="M161" s="96">
        <f t="shared" si="62"/>
        <v>17</v>
      </c>
      <c r="N161" s="96">
        <f t="shared" si="63"/>
        <v>13</v>
      </c>
      <c r="O161" s="96">
        <f t="shared" si="64"/>
        <v>3</v>
      </c>
      <c r="P161" s="96">
        <f t="shared" si="65"/>
        <v>14</v>
      </c>
      <c r="Q161" s="96">
        <f t="shared" si="66"/>
        <v>15</v>
      </c>
      <c r="R161" s="96">
        <f t="shared" si="67"/>
        <v>6</v>
      </c>
      <c r="S161" s="96">
        <f t="shared" si="68"/>
        <v>16</v>
      </c>
      <c r="T161" s="96">
        <f t="shared" si="69"/>
        <v>10</v>
      </c>
      <c r="U161" s="96">
        <f t="shared" si="70"/>
        <v>18</v>
      </c>
      <c r="X161" s="96">
        <f t="shared" si="71"/>
        <v>10</v>
      </c>
      <c r="Y161" s="96">
        <f t="shared" si="72"/>
        <v>16</v>
      </c>
      <c r="Z161" s="96">
        <f t="shared" si="73"/>
        <v>8</v>
      </c>
      <c r="AA161" s="96">
        <f t="shared" si="74"/>
        <v>15</v>
      </c>
      <c r="AB161" s="96">
        <f t="shared" si="75"/>
        <v>14</v>
      </c>
      <c r="AC161" s="96">
        <f t="shared" si="76"/>
        <v>4</v>
      </c>
      <c r="AD161" s="96">
        <f t="shared" si="77"/>
        <v>9</v>
      </c>
      <c r="AE161" s="96">
        <f t="shared" si="78"/>
        <v>18</v>
      </c>
      <c r="AF161" s="96">
        <f t="shared" si="79"/>
        <v>5</v>
      </c>
      <c r="AG161" s="96">
        <f t="shared" si="80"/>
        <v>6</v>
      </c>
      <c r="AH161" s="96">
        <f t="shared" si="81"/>
        <v>13</v>
      </c>
      <c r="AI161" s="96">
        <f t="shared" si="82"/>
        <v>7</v>
      </c>
      <c r="AJ161" s="96">
        <f t="shared" si="83"/>
        <v>2</v>
      </c>
      <c r="AK161" s="96">
        <f t="shared" si="84"/>
        <v>17</v>
      </c>
    </row>
    <row r="162" spans="3:37" ht="15" customHeight="1" thickBot="1" x14ac:dyDescent="0.4">
      <c r="C162" s="96">
        <f t="shared" si="52"/>
        <v>13</v>
      </c>
      <c r="D162" s="96">
        <f t="shared" si="53"/>
        <v>12</v>
      </c>
      <c r="E162" s="96">
        <f t="shared" si="54"/>
        <v>17</v>
      </c>
      <c r="F162" s="96">
        <f t="shared" si="55"/>
        <v>15</v>
      </c>
      <c r="G162" s="96">
        <f t="shared" si="56"/>
        <v>5</v>
      </c>
      <c r="H162" s="96">
        <f t="shared" si="57"/>
        <v>3</v>
      </c>
      <c r="I162" s="96">
        <f t="shared" si="58"/>
        <v>1</v>
      </c>
      <c r="J162" s="96">
        <f t="shared" si="59"/>
        <v>11</v>
      </c>
      <c r="K162" s="96">
        <f t="shared" si="60"/>
        <v>2</v>
      </c>
      <c r="L162" s="96">
        <f t="shared" si="61"/>
        <v>19</v>
      </c>
      <c r="M162" s="96">
        <f t="shared" si="62"/>
        <v>7</v>
      </c>
      <c r="N162" s="96">
        <f t="shared" si="63"/>
        <v>8</v>
      </c>
      <c r="O162" s="96">
        <f t="shared" si="64"/>
        <v>9</v>
      </c>
      <c r="P162" s="96">
        <f t="shared" si="65"/>
        <v>4</v>
      </c>
      <c r="Q162" s="96">
        <f t="shared" si="66"/>
        <v>14</v>
      </c>
      <c r="R162" s="96">
        <f t="shared" si="67"/>
        <v>6</v>
      </c>
      <c r="S162" s="96">
        <f t="shared" si="68"/>
        <v>16</v>
      </c>
      <c r="T162" s="96">
        <f t="shared" si="69"/>
        <v>10</v>
      </c>
      <c r="U162" s="96">
        <f t="shared" si="70"/>
        <v>18</v>
      </c>
      <c r="X162" s="96">
        <f t="shared" si="71"/>
        <v>9</v>
      </c>
      <c r="Y162" s="96">
        <f t="shared" si="72"/>
        <v>18</v>
      </c>
      <c r="Z162" s="96">
        <f t="shared" si="73"/>
        <v>13</v>
      </c>
      <c r="AA162" s="96">
        <f t="shared" si="74"/>
        <v>14</v>
      </c>
      <c r="AB162" s="96">
        <f t="shared" si="75"/>
        <v>5</v>
      </c>
      <c r="AC162" s="96">
        <f t="shared" si="76"/>
        <v>4</v>
      </c>
      <c r="AD162" s="96">
        <f t="shared" si="77"/>
        <v>6</v>
      </c>
      <c r="AE162" s="96">
        <f t="shared" si="78"/>
        <v>15</v>
      </c>
      <c r="AF162" s="96">
        <f t="shared" si="79"/>
        <v>8</v>
      </c>
      <c r="AG162" s="96">
        <f t="shared" si="80"/>
        <v>16</v>
      </c>
      <c r="AH162" s="96">
        <f t="shared" si="81"/>
        <v>10</v>
      </c>
      <c r="AI162" s="96">
        <f t="shared" si="82"/>
        <v>7</v>
      </c>
      <c r="AJ162" s="96">
        <f t="shared" si="83"/>
        <v>2</v>
      </c>
      <c r="AK162" s="96">
        <f t="shared" si="84"/>
        <v>17</v>
      </c>
    </row>
    <row r="163" spans="3:37" ht="15" customHeight="1" thickBot="1" x14ac:dyDescent="0.4">
      <c r="C163" s="96">
        <f t="shared" si="52"/>
        <v>6</v>
      </c>
      <c r="D163" s="96">
        <f t="shared" si="53"/>
        <v>8</v>
      </c>
      <c r="E163" s="96">
        <f t="shared" si="54"/>
        <v>7</v>
      </c>
      <c r="F163" s="96">
        <f t="shared" si="55"/>
        <v>3</v>
      </c>
      <c r="G163" s="96">
        <f t="shared" si="56"/>
        <v>4</v>
      </c>
      <c r="H163" s="96">
        <f t="shared" si="57"/>
        <v>12</v>
      </c>
      <c r="I163" s="96">
        <f t="shared" si="58"/>
        <v>1</v>
      </c>
      <c r="J163" s="96">
        <f t="shared" si="59"/>
        <v>11</v>
      </c>
      <c r="K163" s="96">
        <f t="shared" si="60"/>
        <v>2</v>
      </c>
      <c r="L163" s="96">
        <f t="shared" si="61"/>
        <v>19</v>
      </c>
      <c r="M163" s="96">
        <f t="shared" si="62"/>
        <v>13</v>
      </c>
      <c r="N163" s="96">
        <f t="shared" si="63"/>
        <v>15</v>
      </c>
      <c r="O163" s="96">
        <f t="shared" si="64"/>
        <v>14</v>
      </c>
      <c r="P163" s="96">
        <f t="shared" si="65"/>
        <v>17</v>
      </c>
      <c r="Q163" s="96">
        <f t="shared" si="66"/>
        <v>5</v>
      </c>
      <c r="R163" s="96">
        <f t="shared" si="67"/>
        <v>9</v>
      </c>
      <c r="S163" s="96">
        <f t="shared" si="68"/>
        <v>16</v>
      </c>
      <c r="T163" s="96">
        <f t="shared" si="69"/>
        <v>10</v>
      </c>
      <c r="U163" s="96">
        <f t="shared" si="70"/>
        <v>18</v>
      </c>
      <c r="X163" s="96">
        <f t="shared" si="71"/>
        <v>14</v>
      </c>
      <c r="Y163" s="96">
        <f t="shared" si="72"/>
        <v>8</v>
      </c>
      <c r="Z163" s="96">
        <f t="shared" si="73"/>
        <v>13</v>
      </c>
      <c r="AA163" s="96">
        <f t="shared" si="74"/>
        <v>9</v>
      </c>
      <c r="AB163" s="96">
        <f t="shared" si="75"/>
        <v>18</v>
      </c>
      <c r="AC163" s="96">
        <f t="shared" si="76"/>
        <v>10</v>
      </c>
      <c r="AD163" s="96">
        <f t="shared" si="77"/>
        <v>16</v>
      </c>
      <c r="AE163" s="96">
        <f t="shared" si="78"/>
        <v>5</v>
      </c>
      <c r="AF163" s="96">
        <f t="shared" si="79"/>
        <v>6</v>
      </c>
      <c r="AG163" s="96">
        <f t="shared" si="80"/>
        <v>15</v>
      </c>
      <c r="AH163" s="96">
        <f t="shared" si="81"/>
        <v>4</v>
      </c>
      <c r="AI163" s="96">
        <f t="shared" si="82"/>
        <v>7</v>
      </c>
      <c r="AJ163" s="96">
        <f t="shared" si="83"/>
        <v>2</v>
      </c>
      <c r="AK163" s="96">
        <f t="shared" si="84"/>
        <v>17</v>
      </c>
    </row>
    <row r="164" spans="3:37" ht="15" customHeight="1" thickBot="1" x14ac:dyDescent="0.4">
      <c r="C164" s="96">
        <f t="shared" si="52"/>
        <v>8</v>
      </c>
      <c r="D164" s="96">
        <f t="shared" si="53"/>
        <v>14</v>
      </c>
      <c r="E164" s="96">
        <f t="shared" si="54"/>
        <v>5</v>
      </c>
      <c r="F164" s="96">
        <f t="shared" si="55"/>
        <v>12</v>
      </c>
      <c r="G164" s="96">
        <f t="shared" si="56"/>
        <v>9</v>
      </c>
      <c r="H164" s="96">
        <f t="shared" si="57"/>
        <v>7</v>
      </c>
      <c r="I164" s="96">
        <f t="shared" si="58"/>
        <v>2</v>
      </c>
      <c r="J164" s="96">
        <f t="shared" si="59"/>
        <v>11</v>
      </c>
      <c r="K164" s="96">
        <f t="shared" si="60"/>
        <v>6</v>
      </c>
      <c r="L164" s="96">
        <f t="shared" si="61"/>
        <v>19</v>
      </c>
      <c r="M164" s="96">
        <f t="shared" si="62"/>
        <v>13</v>
      </c>
      <c r="N164" s="96">
        <f t="shared" si="63"/>
        <v>4</v>
      </c>
      <c r="O164" s="96">
        <f t="shared" si="64"/>
        <v>16</v>
      </c>
      <c r="P164" s="96">
        <f t="shared" si="65"/>
        <v>15</v>
      </c>
      <c r="Q164" s="96">
        <f t="shared" si="66"/>
        <v>17</v>
      </c>
      <c r="R164" s="96">
        <f t="shared" si="67"/>
        <v>1</v>
      </c>
      <c r="S164" s="96">
        <f t="shared" si="68"/>
        <v>10</v>
      </c>
      <c r="T164" s="96">
        <f t="shared" si="69"/>
        <v>3</v>
      </c>
      <c r="U164" s="96">
        <f t="shared" si="70"/>
        <v>18</v>
      </c>
      <c r="X164" s="96">
        <f t="shared" si="71"/>
        <v>7</v>
      </c>
      <c r="Y164" s="96">
        <f t="shared" si="72"/>
        <v>14</v>
      </c>
      <c r="Z164" s="96">
        <f t="shared" si="73"/>
        <v>9</v>
      </c>
      <c r="AA164" s="96">
        <f t="shared" si="74"/>
        <v>16</v>
      </c>
      <c r="AB164" s="96">
        <f t="shared" si="75"/>
        <v>8</v>
      </c>
      <c r="AC164" s="96">
        <f t="shared" si="76"/>
        <v>15</v>
      </c>
      <c r="AD164" s="96">
        <f t="shared" si="77"/>
        <v>4</v>
      </c>
      <c r="AE164" s="96">
        <f t="shared" si="78"/>
        <v>18</v>
      </c>
      <c r="AF164" s="96">
        <f t="shared" si="79"/>
        <v>5</v>
      </c>
      <c r="AG164" s="96">
        <f t="shared" si="80"/>
        <v>6</v>
      </c>
      <c r="AH164" s="96">
        <f t="shared" si="81"/>
        <v>13</v>
      </c>
      <c r="AI164" s="96">
        <f t="shared" si="82"/>
        <v>10</v>
      </c>
      <c r="AJ164" s="96">
        <f t="shared" si="83"/>
        <v>2</v>
      </c>
      <c r="AK164" s="96">
        <f t="shared" si="84"/>
        <v>17</v>
      </c>
    </row>
    <row r="165" spans="3:37" ht="15" customHeight="1" thickBot="1" x14ac:dyDescent="0.4">
      <c r="C165" s="96">
        <f t="shared" si="52"/>
        <v>13</v>
      </c>
      <c r="D165" s="96">
        <f t="shared" si="53"/>
        <v>7</v>
      </c>
      <c r="E165" s="96">
        <f t="shared" si="54"/>
        <v>11</v>
      </c>
      <c r="F165" s="96">
        <f t="shared" si="55"/>
        <v>14</v>
      </c>
      <c r="G165" s="96">
        <f t="shared" si="56"/>
        <v>5</v>
      </c>
      <c r="H165" s="96">
        <f t="shared" si="57"/>
        <v>17</v>
      </c>
      <c r="I165" s="96">
        <f t="shared" si="58"/>
        <v>1</v>
      </c>
      <c r="J165" s="96">
        <f t="shared" si="59"/>
        <v>16</v>
      </c>
      <c r="K165" s="96">
        <f t="shared" si="60"/>
        <v>6</v>
      </c>
      <c r="L165" s="96">
        <f t="shared" si="61"/>
        <v>19</v>
      </c>
      <c r="M165" s="96">
        <f t="shared" si="62"/>
        <v>8</v>
      </c>
      <c r="N165" s="96">
        <f t="shared" si="63"/>
        <v>12</v>
      </c>
      <c r="O165" s="96">
        <f t="shared" si="64"/>
        <v>3</v>
      </c>
      <c r="P165" s="96">
        <f t="shared" si="65"/>
        <v>15</v>
      </c>
      <c r="Q165" s="96">
        <f t="shared" si="66"/>
        <v>9</v>
      </c>
      <c r="R165" s="96">
        <f t="shared" si="67"/>
        <v>4</v>
      </c>
      <c r="S165" s="96">
        <f t="shared" si="68"/>
        <v>2</v>
      </c>
      <c r="T165" s="96">
        <f t="shared" si="69"/>
        <v>10</v>
      </c>
      <c r="U165" s="96">
        <f t="shared" si="70"/>
        <v>18</v>
      </c>
      <c r="X165" s="96">
        <f t="shared" si="71"/>
        <v>9</v>
      </c>
      <c r="Y165" s="96">
        <f t="shared" si="72"/>
        <v>14</v>
      </c>
      <c r="Z165" s="96">
        <f t="shared" si="73"/>
        <v>15</v>
      </c>
      <c r="AA165" s="96">
        <f t="shared" si="74"/>
        <v>5</v>
      </c>
      <c r="AB165" s="96">
        <f t="shared" si="75"/>
        <v>6</v>
      </c>
      <c r="AC165" s="96">
        <f t="shared" si="76"/>
        <v>17</v>
      </c>
      <c r="AD165" s="96">
        <f t="shared" si="77"/>
        <v>13</v>
      </c>
      <c r="AE165" s="96">
        <f t="shared" si="78"/>
        <v>16</v>
      </c>
      <c r="AF165" s="96">
        <f t="shared" si="79"/>
        <v>10</v>
      </c>
      <c r="AG165" s="96">
        <f t="shared" si="80"/>
        <v>18</v>
      </c>
      <c r="AH165" s="96">
        <f t="shared" si="81"/>
        <v>8</v>
      </c>
      <c r="AI165" s="96">
        <f t="shared" si="82"/>
        <v>2</v>
      </c>
      <c r="AJ165" s="96">
        <f t="shared" si="83"/>
        <v>3</v>
      </c>
      <c r="AK165" s="96">
        <f t="shared" si="84"/>
        <v>11</v>
      </c>
    </row>
    <row r="166" spans="3:37" ht="15" customHeight="1" thickBot="1" x14ac:dyDescent="0.4">
      <c r="C166" s="96">
        <f t="shared" si="52"/>
        <v>13</v>
      </c>
      <c r="D166" s="96">
        <f t="shared" si="53"/>
        <v>5</v>
      </c>
      <c r="E166" s="96">
        <f t="shared" si="54"/>
        <v>12</v>
      </c>
      <c r="F166" s="96">
        <f t="shared" si="55"/>
        <v>14</v>
      </c>
      <c r="G166" s="96">
        <f t="shared" si="56"/>
        <v>9</v>
      </c>
      <c r="H166" s="96">
        <f t="shared" si="57"/>
        <v>1</v>
      </c>
      <c r="I166" s="96">
        <f t="shared" si="58"/>
        <v>16</v>
      </c>
      <c r="J166" s="96">
        <f t="shared" si="59"/>
        <v>11</v>
      </c>
      <c r="K166" s="96">
        <f t="shared" si="60"/>
        <v>6</v>
      </c>
      <c r="L166" s="96">
        <f t="shared" si="61"/>
        <v>19</v>
      </c>
      <c r="M166" s="96">
        <f t="shared" si="62"/>
        <v>7</v>
      </c>
      <c r="N166" s="96">
        <f t="shared" si="63"/>
        <v>8</v>
      </c>
      <c r="O166" s="96">
        <f t="shared" si="64"/>
        <v>15</v>
      </c>
      <c r="P166" s="96">
        <f t="shared" si="65"/>
        <v>17</v>
      </c>
      <c r="Q166" s="96">
        <f t="shared" si="66"/>
        <v>4</v>
      </c>
      <c r="R166" s="96">
        <f t="shared" si="67"/>
        <v>2</v>
      </c>
      <c r="S166" s="96">
        <f t="shared" si="68"/>
        <v>10</v>
      </c>
      <c r="T166" s="96">
        <f t="shared" si="69"/>
        <v>3</v>
      </c>
      <c r="U166" s="96">
        <f t="shared" si="70"/>
        <v>18</v>
      </c>
      <c r="X166" s="96">
        <f t="shared" si="71"/>
        <v>14</v>
      </c>
      <c r="Y166" s="96">
        <f t="shared" si="72"/>
        <v>9</v>
      </c>
      <c r="Z166" s="96">
        <f t="shared" si="73"/>
        <v>8</v>
      </c>
      <c r="AA166" s="96">
        <f t="shared" si="74"/>
        <v>13</v>
      </c>
      <c r="AB166" s="96">
        <f t="shared" si="75"/>
        <v>12</v>
      </c>
      <c r="AC166" s="96">
        <f t="shared" si="76"/>
        <v>4</v>
      </c>
      <c r="AD166" s="96">
        <f t="shared" si="77"/>
        <v>15</v>
      </c>
      <c r="AE166" s="96">
        <f t="shared" si="78"/>
        <v>16</v>
      </c>
      <c r="AF166" s="96">
        <f t="shared" si="79"/>
        <v>6</v>
      </c>
      <c r="AG166" s="96">
        <f t="shared" si="80"/>
        <v>10</v>
      </c>
      <c r="AH166" s="96">
        <f t="shared" si="81"/>
        <v>18</v>
      </c>
      <c r="AI166" s="96">
        <f t="shared" si="82"/>
        <v>5</v>
      </c>
      <c r="AJ166" s="96">
        <f t="shared" si="83"/>
        <v>2</v>
      </c>
      <c r="AK166" s="96">
        <f t="shared" si="84"/>
        <v>3</v>
      </c>
    </row>
    <row r="167" spans="3:37" ht="15" customHeight="1" thickBot="1" x14ac:dyDescent="0.4">
      <c r="C167" s="96">
        <f t="shared" si="52"/>
        <v>13</v>
      </c>
      <c r="D167" s="96">
        <f t="shared" si="53"/>
        <v>4</v>
      </c>
      <c r="E167" s="96">
        <f t="shared" si="54"/>
        <v>7</v>
      </c>
      <c r="F167" s="96">
        <f t="shared" si="55"/>
        <v>14</v>
      </c>
      <c r="G167" s="96">
        <f t="shared" si="56"/>
        <v>5</v>
      </c>
      <c r="H167" s="96">
        <f t="shared" si="57"/>
        <v>8</v>
      </c>
      <c r="I167" s="96">
        <f t="shared" si="58"/>
        <v>2</v>
      </c>
      <c r="J167" s="96">
        <f t="shared" si="59"/>
        <v>11</v>
      </c>
      <c r="K167" s="96">
        <f t="shared" si="60"/>
        <v>6</v>
      </c>
      <c r="L167" s="96">
        <f t="shared" si="61"/>
        <v>19</v>
      </c>
      <c r="M167" s="96">
        <f t="shared" si="62"/>
        <v>3</v>
      </c>
      <c r="N167" s="96">
        <f t="shared" si="63"/>
        <v>1</v>
      </c>
      <c r="O167" s="96">
        <f t="shared" si="64"/>
        <v>16</v>
      </c>
      <c r="P167" s="96">
        <f t="shared" si="65"/>
        <v>17</v>
      </c>
      <c r="Q167" s="96">
        <f t="shared" si="66"/>
        <v>15</v>
      </c>
      <c r="R167" s="96">
        <f t="shared" si="67"/>
        <v>9</v>
      </c>
      <c r="S167" s="96">
        <f t="shared" si="68"/>
        <v>10</v>
      </c>
      <c r="T167" s="96">
        <f t="shared" si="69"/>
        <v>12</v>
      </c>
      <c r="U167" s="96">
        <f t="shared" si="70"/>
        <v>18</v>
      </c>
      <c r="X167" s="96">
        <f t="shared" si="71"/>
        <v>14</v>
      </c>
      <c r="Y167" s="96">
        <f t="shared" si="72"/>
        <v>8</v>
      </c>
      <c r="Z167" s="96">
        <f t="shared" si="73"/>
        <v>6</v>
      </c>
      <c r="AA167" s="96">
        <f t="shared" si="74"/>
        <v>9</v>
      </c>
      <c r="AB167" s="96">
        <f t="shared" si="75"/>
        <v>13</v>
      </c>
      <c r="AC167" s="96">
        <f t="shared" si="76"/>
        <v>16</v>
      </c>
      <c r="AD167" s="96">
        <f t="shared" si="77"/>
        <v>15</v>
      </c>
      <c r="AE167" s="96">
        <f t="shared" si="78"/>
        <v>18</v>
      </c>
      <c r="AF167" s="96">
        <f t="shared" si="79"/>
        <v>10</v>
      </c>
      <c r="AG167" s="96">
        <f t="shared" si="80"/>
        <v>5</v>
      </c>
      <c r="AH167" s="96">
        <f t="shared" si="81"/>
        <v>2</v>
      </c>
      <c r="AI167" s="96">
        <f t="shared" si="82"/>
        <v>3</v>
      </c>
      <c r="AJ167" s="96">
        <f t="shared" si="83"/>
        <v>17</v>
      </c>
      <c r="AK167" s="96">
        <f t="shared" si="84"/>
        <v>11</v>
      </c>
    </row>
    <row r="168" spans="3:37" ht="15" customHeight="1" thickBot="1" x14ac:dyDescent="0.4">
      <c r="C168" s="96">
        <f t="shared" si="52"/>
        <v>8</v>
      </c>
      <c r="D168" s="96">
        <f t="shared" si="53"/>
        <v>14</v>
      </c>
      <c r="E168" s="96">
        <f t="shared" si="54"/>
        <v>9</v>
      </c>
      <c r="F168" s="96">
        <f t="shared" si="55"/>
        <v>17</v>
      </c>
      <c r="G168" s="96">
        <f t="shared" si="56"/>
        <v>5</v>
      </c>
      <c r="H168" s="96">
        <f t="shared" si="57"/>
        <v>1</v>
      </c>
      <c r="I168" s="96">
        <f t="shared" si="58"/>
        <v>16</v>
      </c>
      <c r="J168" s="96">
        <f t="shared" si="59"/>
        <v>11</v>
      </c>
      <c r="K168" s="96">
        <f t="shared" si="60"/>
        <v>6</v>
      </c>
      <c r="L168" s="96">
        <f t="shared" si="61"/>
        <v>19</v>
      </c>
      <c r="M168" s="96">
        <f t="shared" si="62"/>
        <v>13</v>
      </c>
      <c r="N168" s="96">
        <f t="shared" si="63"/>
        <v>7</v>
      </c>
      <c r="O168" s="96">
        <f t="shared" si="64"/>
        <v>3</v>
      </c>
      <c r="P168" s="96">
        <f t="shared" si="65"/>
        <v>15</v>
      </c>
      <c r="Q168" s="96">
        <f t="shared" si="66"/>
        <v>4</v>
      </c>
      <c r="R168" s="96">
        <f t="shared" si="67"/>
        <v>2</v>
      </c>
      <c r="S168" s="96">
        <f t="shared" si="68"/>
        <v>10</v>
      </c>
      <c r="T168" s="96">
        <f t="shared" si="69"/>
        <v>12</v>
      </c>
      <c r="U168" s="96">
        <f t="shared" si="70"/>
        <v>18</v>
      </c>
      <c r="X168" s="96">
        <f t="shared" si="71"/>
        <v>14</v>
      </c>
      <c r="Y168" s="96">
        <f t="shared" si="72"/>
        <v>4</v>
      </c>
      <c r="Z168" s="96">
        <f t="shared" si="73"/>
        <v>5</v>
      </c>
      <c r="AA168" s="96">
        <f t="shared" si="74"/>
        <v>2</v>
      </c>
      <c r="AB168" s="96">
        <f t="shared" si="75"/>
        <v>8</v>
      </c>
      <c r="AC168" s="96">
        <f t="shared" si="76"/>
        <v>17</v>
      </c>
      <c r="AD168" s="96">
        <f t="shared" si="77"/>
        <v>15</v>
      </c>
      <c r="AE168" s="96">
        <f t="shared" si="78"/>
        <v>18</v>
      </c>
      <c r="AF168" s="96">
        <f t="shared" si="79"/>
        <v>6</v>
      </c>
      <c r="AG168" s="96">
        <f t="shared" si="80"/>
        <v>16</v>
      </c>
      <c r="AH168" s="96">
        <f t="shared" si="81"/>
        <v>9</v>
      </c>
      <c r="AI168" s="96">
        <f t="shared" si="82"/>
        <v>10</v>
      </c>
      <c r="AJ168" s="96">
        <f t="shared" si="83"/>
        <v>3</v>
      </c>
      <c r="AK168" s="96">
        <f t="shared" si="84"/>
        <v>11</v>
      </c>
    </row>
    <row r="169" spans="3:37" ht="15" customHeight="1" thickBot="1" x14ac:dyDescent="0.4">
      <c r="C169" s="96">
        <f t="shared" si="52"/>
        <v>15</v>
      </c>
      <c r="D169" s="96">
        <f t="shared" si="53"/>
        <v>8</v>
      </c>
      <c r="E169" s="96">
        <f t="shared" si="54"/>
        <v>7</v>
      </c>
      <c r="F169" s="96">
        <f t="shared" si="55"/>
        <v>17</v>
      </c>
      <c r="G169" s="96">
        <f t="shared" si="56"/>
        <v>12</v>
      </c>
      <c r="H169" s="96">
        <f t="shared" si="57"/>
        <v>11</v>
      </c>
      <c r="I169" s="96">
        <f t="shared" si="58"/>
        <v>2</v>
      </c>
      <c r="J169" s="96">
        <f t="shared" si="59"/>
        <v>10</v>
      </c>
      <c r="K169" s="96">
        <f t="shared" si="60"/>
        <v>6</v>
      </c>
      <c r="L169" s="96">
        <f t="shared" si="61"/>
        <v>19</v>
      </c>
      <c r="M169" s="96">
        <f t="shared" si="62"/>
        <v>4</v>
      </c>
      <c r="N169" s="96">
        <f t="shared" si="63"/>
        <v>13</v>
      </c>
      <c r="O169" s="96">
        <f t="shared" si="64"/>
        <v>5</v>
      </c>
      <c r="P169" s="96">
        <f t="shared" si="65"/>
        <v>14</v>
      </c>
      <c r="Q169" s="96">
        <f t="shared" si="66"/>
        <v>1</v>
      </c>
      <c r="R169" s="96">
        <f t="shared" si="67"/>
        <v>9</v>
      </c>
      <c r="S169" s="96">
        <f t="shared" si="68"/>
        <v>3</v>
      </c>
      <c r="T169" s="96">
        <f t="shared" si="69"/>
        <v>16</v>
      </c>
      <c r="U169" s="96">
        <f t="shared" si="70"/>
        <v>18</v>
      </c>
      <c r="X169" s="96">
        <f t="shared" si="71"/>
        <v>9</v>
      </c>
      <c r="Y169" s="96">
        <f t="shared" si="72"/>
        <v>14</v>
      </c>
      <c r="Z169" s="96">
        <f t="shared" si="73"/>
        <v>15</v>
      </c>
      <c r="AA169" s="96">
        <f t="shared" si="74"/>
        <v>8</v>
      </c>
      <c r="AB169" s="96">
        <f t="shared" si="75"/>
        <v>10</v>
      </c>
      <c r="AC169" s="96">
        <f t="shared" si="76"/>
        <v>4</v>
      </c>
      <c r="AD169" s="96">
        <f t="shared" si="77"/>
        <v>18</v>
      </c>
      <c r="AE169" s="96">
        <f t="shared" si="78"/>
        <v>16</v>
      </c>
      <c r="AF169" s="96">
        <f t="shared" si="79"/>
        <v>6</v>
      </c>
      <c r="AG169" s="96">
        <f t="shared" si="80"/>
        <v>5</v>
      </c>
      <c r="AH169" s="96">
        <f t="shared" si="81"/>
        <v>2</v>
      </c>
      <c r="AI169" s="96">
        <f t="shared" si="82"/>
        <v>3</v>
      </c>
      <c r="AJ169" s="96">
        <f t="shared" si="83"/>
        <v>17</v>
      </c>
      <c r="AK169" s="96">
        <f t="shared" si="84"/>
        <v>11</v>
      </c>
    </row>
    <row r="170" spans="3:37" ht="15" customHeight="1" thickBot="1" x14ac:dyDescent="0.4">
      <c r="C170" s="96">
        <f t="shared" si="52"/>
        <v>10</v>
      </c>
      <c r="D170" s="96">
        <f t="shared" si="53"/>
        <v>8</v>
      </c>
      <c r="E170" s="96">
        <f t="shared" si="54"/>
        <v>13</v>
      </c>
      <c r="F170" s="96">
        <f t="shared" si="55"/>
        <v>15</v>
      </c>
      <c r="G170" s="96">
        <f t="shared" si="56"/>
        <v>4</v>
      </c>
      <c r="H170" s="96">
        <f t="shared" si="57"/>
        <v>12</v>
      </c>
      <c r="I170" s="96">
        <f t="shared" si="58"/>
        <v>11</v>
      </c>
      <c r="J170" s="96">
        <f t="shared" si="59"/>
        <v>2</v>
      </c>
      <c r="K170" s="96">
        <f t="shared" si="60"/>
        <v>6</v>
      </c>
      <c r="L170" s="96">
        <f t="shared" si="61"/>
        <v>19</v>
      </c>
      <c r="M170" s="96">
        <f t="shared" si="62"/>
        <v>14</v>
      </c>
      <c r="N170" s="96">
        <f t="shared" si="63"/>
        <v>17</v>
      </c>
      <c r="O170" s="96">
        <f t="shared" si="64"/>
        <v>3</v>
      </c>
      <c r="P170" s="96">
        <f t="shared" si="65"/>
        <v>7</v>
      </c>
      <c r="Q170" s="96">
        <f t="shared" si="66"/>
        <v>5</v>
      </c>
      <c r="R170" s="96">
        <f t="shared" si="67"/>
        <v>1</v>
      </c>
      <c r="S170" s="96">
        <f t="shared" si="68"/>
        <v>9</v>
      </c>
      <c r="T170" s="96">
        <f t="shared" si="69"/>
        <v>16</v>
      </c>
      <c r="U170" s="96">
        <f t="shared" si="70"/>
        <v>18</v>
      </c>
      <c r="X170" s="96">
        <f t="shared" si="71"/>
        <v>16</v>
      </c>
      <c r="Y170" s="96">
        <f t="shared" si="72"/>
        <v>5</v>
      </c>
      <c r="Z170" s="96">
        <f t="shared" si="73"/>
        <v>9</v>
      </c>
      <c r="AA170" s="96">
        <f t="shared" si="74"/>
        <v>14</v>
      </c>
      <c r="AB170" s="96">
        <f t="shared" si="75"/>
        <v>8</v>
      </c>
      <c r="AC170" s="96">
        <f t="shared" si="76"/>
        <v>6</v>
      </c>
      <c r="AD170" s="96">
        <f t="shared" si="77"/>
        <v>18</v>
      </c>
      <c r="AE170" s="96">
        <f t="shared" si="78"/>
        <v>15</v>
      </c>
      <c r="AF170" s="96">
        <f t="shared" si="79"/>
        <v>13</v>
      </c>
      <c r="AG170" s="96">
        <f t="shared" si="80"/>
        <v>2</v>
      </c>
      <c r="AH170" s="96">
        <f t="shared" si="81"/>
        <v>12</v>
      </c>
      <c r="AI170" s="96">
        <f t="shared" si="82"/>
        <v>10</v>
      </c>
      <c r="AJ170" s="96">
        <f t="shared" si="83"/>
        <v>3</v>
      </c>
      <c r="AK170" s="96">
        <f t="shared" si="84"/>
        <v>4</v>
      </c>
    </row>
    <row r="171" spans="3:37" ht="15" customHeight="1" thickBot="1" x14ac:dyDescent="0.4">
      <c r="C171" s="96">
        <f t="shared" si="52"/>
        <v>17</v>
      </c>
      <c r="D171" s="96">
        <f t="shared" si="53"/>
        <v>14</v>
      </c>
      <c r="E171" s="96">
        <f t="shared" si="54"/>
        <v>15</v>
      </c>
      <c r="F171" s="96">
        <f t="shared" si="55"/>
        <v>8</v>
      </c>
      <c r="G171" s="96">
        <f t="shared" si="56"/>
        <v>4</v>
      </c>
      <c r="H171" s="96">
        <f t="shared" si="57"/>
        <v>1</v>
      </c>
      <c r="I171" s="96">
        <f t="shared" si="58"/>
        <v>9</v>
      </c>
      <c r="J171" s="96">
        <f t="shared" si="59"/>
        <v>2</v>
      </c>
      <c r="K171" s="96">
        <f t="shared" si="60"/>
        <v>6</v>
      </c>
      <c r="L171" s="96">
        <f t="shared" si="61"/>
        <v>19</v>
      </c>
      <c r="M171" s="96">
        <f t="shared" si="62"/>
        <v>5</v>
      </c>
      <c r="N171" s="96">
        <f t="shared" si="63"/>
        <v>13</v>
      </c>
      <c r="O171" s="96">
        <f t="shared" si="64"/>
        <v>10</v>
      </c>
      <c r="P171" s="96">
        <f t="shared" si="65"/>
        <v>3</v>
      </c>
      <c r="Q171" s="96">
        <f t="shared" si="66"/>
        <v>12</v>
      </c>
      <c r="R171" s="96">
        <f t="shared" si="67"/>
        <v>11</v>
      </c>
      <c r="S171" s="96">
        <f t="shared" si="68"/>
        <v>7</v>
      </c>
      <c r="T171" s="96">
        <f t="shared" si="69"/>
        <v>16</v>
      </c>
      <c r="U171" s="96">
        <f t="shared" si="70"/>
        <v>18</v>
      </c>
      <c r="X171" s="96">
        <f t="shared" si="71"/>
        <v>11</v>
      </c>
      <c r="Y171" s="96">
        <f t="shared" si="72"/>
        <v>15</v>
      </c>
      <c r="Z171" s="96">
        <f t="shared" si="73"/>
        <v>9</v>
      </c>
      <c r="AA171" s="96">
        <f t="shared" si="74"/>
        <v>18</v>
      </c>
      <c r="AB171" s="96">
        <f t="shared" si="75"/>
        <v>14</v>
      </c>
      <c r="AC171" s="96">
        <f t="shared" si="76"/>
        <v>4</v>
      </c>
      <c r="AD171" s="96">
        <f t="shared" si="77"/>
        <v>16</v>
      </c>
      <c r="AE171" s="96">
        <f t="shared" si="78"/>
        <v>8</v>
      </c>
      <c r="AF171" s="96">
        <f t="shared" si="79"/>
        <v>5</v>
      </c>
      <c r="AG171" s="96">
        <f t="shared" si="80"/>
        <v>6</v>
      </c>
      <c r="AH171" s="96">
        <f t="shared" si="81"/>
        <v>13</v>
      </c>
      <c r="AI171" s="96">
        <f t="shared" si="82"/>
        <v>2</v>
      </c>
      <c r="AJ171" s="96">
        <f t="shared" si="83"/>
        <v>12</v>
      </c>
      <c r="AK171" s="96">
        <f t="shared" si="84"/>
        <v>10</v>
      </c>
    </row>
    <row r="172" spans="3:37" ht="15" customHeight="1" thickBot="1" x14ac:dyDescent="0.4">
      <c r="C172" s="96">
        <f t="shared" si="52"/>
        <v>8</v>
      </c>
      <c r="D172" s="96">
        <f t="shared" si="53"/>
        <v>13</v>
      </c>
      <c r="E172" s="96">
        <f t="shared" si="54"/>
        <v>17</v>
      </c>
      <c r="F172" s="96">
        <f t="shared" si="55"/>
        <v>14</v>
      </c>
      <c r="G172" s="96">
        <f t="shared" si="56"/>
        <v>15</v>
      </c>
      <c r="H172" s="96">
        <f t="shared" si="57"/>
        <v>11</v>
      </c>
      <c r="I172" s="96">
        <f t="shared" si="58"/>
        <v>7</v>
      </c>
      <c r="J172" s="96">
        <f t="shared" si="59"/>
        <v>10</v>
      </c>
      <c r="K172" s="96">
        <f t="shared" si="60"/>
        <v>6</v>
      </c>
      <c r="L172" s="96">
        <f t="shared" si="61"/>
        <v>19</v>
      </c>
      <c r="M172" s="96">
        <f t="shared" si="62"/>
        <v>4</v>
      </c>
      <c r="N172" s="96">
        <f t="shared" si="63"/>
        <v>5</v>
      </c>
      <c r="O172" s="96">
        <f t="shared" si="64"/>
        <v>12</v>
      </c>
      <c r="P172" s="96">
        <f t="shared" si="65"/>
        <v>3</v>
      </c>
      <c r="Q172" s="96">
        <f t="shared" si="66"/>
        <v>1</v>
      </c>
      <c r="R172" s="96">
        <f t="shared" si="67"/>
        <v>9</v>
      </c>
      <c r="S172" s="96">
        <f t="shared" si="68"/>
        <v>2</v>
      </c>
      <c r="T172" s="96">
        <f t="shared" si="69"/>
        <v>16</v>
      </c>
      <c r="U172" s="96">
        <f t="shared" si="70"/>
        <v>18</v>
      </c>
      <c r="X172" s="96">
        <f t="shared" ref="X172:X189" si="85">C102+1</f>
        <v>18</v>
      </c>
      <c r="Y172" s="96">
        <f t="shared" ref="Y172:Y189" si="86">D102+1</f>
        <v>6</v>
      </c>
      <c r="Z172" s="96">
        <f t="shared" ref="Z172:Z189" si="87">E102+1</f>
        <v>15</v>
      </c>
      <c r="AA172" s="96">
        <f t="shared" ref="AA172:AA189" si="88">F102+1</f>
        <v>14</v>
      </c>
      <c r="AB172" s="96">
        <f t="shared" ref="AB172:AB189" si="89">G102+1</f>
        <v>16</v>
      </c>
      <c r="AC172" s="96">
        <f t="shared" ref="AC172:AC189" si="90">H102+1</f>
        <v>11</v>
      </c>
      <c r="AD172" s="96">
        <f t="shared" ref="AD172:AD189" si="91">I102+1</f>
        <v>9</v>
      </c>
      <c r="AE172" s="96">
        <f t="shared" ref="AE172:AE189" si="92">J102+1</f>
        <v>4</v>
      </c>
      <c r="AF172" s="96">
        <f t="shared" ref="AF172:AF189" si="93">K102+1</f>
        <v>5</v>
      </c>
      <c r="AG172" s="96">
        <f t="shared" ref="AG172:AG189" si="94">L102+1</f>
        <v>13</v>
      </c>
      <c r="AH172" s="96">
        <f t="shared" ref="AH172:AH189" si="95">M102+1</f>
        <v>2</v>
      </c>
      <c r="AI172" s="96">
        <f t="shared" ref="AI172:AI189" si="96">N102+1</f>
        <v>12</v>
      </c>
      <c r="AJ172" s="96">
        <f t="shared" ref="AJ172:AJ189" si="97">O102+1</f>
        <v>10</v>
      </c>
      <c r="AK172" s="96">
        <f t="shared" ref="AK172:AK189" si="98">P102+1</f>
        <v>8</v>
      </c>
    </row>
    <row r="173" spans="3:37" ht="15" customHeight="1" thickBot="1" x14ac:dyDescent="0.4">
      <c r="C173" s="96">
        <f t="shared" si="52"/>
        <v>14</v>
      </c>
      <c r="D173" s="96">
        <f t="shared" si="53"/>
        <v>13</v>
      </c>
      <c r="E173" s="96">
        <f t="shared" si="54"/>
        <v>8</v>
      </c>
      <c r="F173" s="96">
        <f t="shared" si="55"/>
        <v>12</v>
      </c>
      <c r="G173" s="96">
        <f t="shared" si="56"/>
        <v>15</v>
      </c>
      <c r="H173" s="96">
        <f t="shared" si="57"/>
        <v>11</v>
      </c>
      <c r="I173" s="96">
        <f t="shared" si="58"/>
        <v>7</v>
      </c>
      <c r="J173" s="96">
        <f t="shared" si="59"/>
        <v>10</v>
      </c>
      <c r="K173" s="96">
        <f t="shared" si="60"/>
        <v>6</v>
      </c>
      <c r="L173" s="96">
        <f t="shared" si="61"/>
        <v>19</v>
      </c>
      <c r="M173" s="96">
        <f t="shared" si="62"/>
        <v>17</v>
      </c>
      <c r="N173" s="96">
        <f t="shared" si="63"/>
        <v>4</v>
      </c>
      <c r="O173" s="96">
        <f t="shared" si="64"/>
        <v>1</v>
      </c>
      <c r="P173" s="96">
        <f t="shared" si="65"/>
        <v>3</v>
      </c>
      <c r="Q173" s="96">
        <f t="shared" si="66"/>
        <v>5</v>
      </c>
      <c r="R173" s="96">
        <f t="shared" si="67"/>
        <v>9</v>
      </c>
      <c r="S173" s="96">
        <f t="shared" si="68"/>
        <v>2</v>
      </c>
      <c r="T173" s="96">
        <f t="shared" si="69"/>
        <v>16</v>
      </c>
      <c r="U173" s="96">
        <f t="shared" si="70"/>
        <v>18</v>
      </c>
      <c r="X173" s="96">
        <f t="shared" si="85"/>
        <v>9</v>
      </c>
      <c r="Y173" s="96">
        <f t="shared" si="86"/>
        <v>5</v>
      </c>
      <c r="Z173" s="96">
        <f t="shared" si="87"/>
        <v>14</v>
      </c>
      <c r="AA173" s="96">
        <f t="shared" si="88"/>
        <v>6</v>
      </c>
      <c r="AB173" s="96">
        <f t="shared" si="89"/>
        <v>18</v>
      </c>
      <c r="AC173" s="96">
        <f t="shared" si="90"/>
        <v>13</v>
      </c>
      <c r="AD173" s="96">
        <f t="shared" si="91"/>
        <v>15</v>
      </c>
      <c r="AE173" s="96">
        <f t="shared" si="92"/>
        <v>4</v>
      </c>
      <c r="AF173" s="96">
        <f t="shared" si="93"/>
        <v>16</v>
      </c>
      <c r="AG173" s="96">
        <f t="shared" si="94"/>
        <v>2</v>
      </c>
      <c r="AH173" s="96">
        <f t="shared" si="95"/>
        <v>12</v>
      </c>
      <c r="AI173" s="96">
        <f t="shared" si="96"/>
        <v>10</v>
      </c>
      <c r="AJ173" s="96">
        <f t="shared" si="97"/>
        <v>8</v>
      </c>
      <c r="AK173" s="96">
        <f t="shared" si="98"/>
        <v>3</v>
      </c>
    </row>
    <row r="174" spans="3:37" ht="15" customHeight="1" thickBot="1" x14ac:dyDescent="0.4">
      <c r="C174" s="96">
        <f t="shared" si="52"/>
        <v>5</v>
      </c>
      <c r="D174" s="96">
        <f t="shared" si="53"/>
        <v>13</v>
      </c>
      <c r="E174" s="96">
        <f t="shared" si="54"/>
        <v>7</v>
      </c>
      <c r="F174" s="96">
        <f t="shared" si="55"/>
        <v>3</v>
      </c>
      <c r="G174" s="96">
        <f t="shared" si="56"/>
        <v>14</v>
      </c>
      <c r="H174" s="96">
        <f t="shared" si="57"/>
        <v>9</v>
      </c>
      <c r="I174" s="96">
        <f t="shared" si="58"/>
        <v>1</v>
      </c>
      <c r="J174" s="96">
        <f t="shared" si="59"/>
        <v>11</v>
      </c>
      <c r="K174" s="96">
        <f t="shared" si="60"/>
        <v>18</v>
      </c>
      <c r="L174" s="96">
        <f t="shared" si="61"/>
        <v>19</v>
      </c>
      <c r="M174" s="96">
        <f t="shared" si="62"/>
        <v>8</v>
      </c>
      <c r="N174" s="96">
        <f t="shared" si="63"/>
        <v>4</v>
      </c>
      <c r="O174" s="96">
        <f t="shared" si="64"/>
        <v>15</v>
      </c>
      <c r="P174" s="96">
        <f t="shared" si="65"/>
        <v>12</v>
      </c>
      <c r="Q174" s="96">
        <f t="shared" si="66"/>
        <v>17</v>
      </c>
      <c r="R174" s="96">
        <f t="shared" si="67"/>
        <v>16</v>
      </c>
      <c r="S174" s="96">
        <f t="shared" si="68"/>
        <v>6</v>
      </c>
      <c r="T174" s="96">
        <f t="shared" si="69"/>
        <v>10</v>
      </c>
      <c r="U174" s="96">
        <f t="shared" si="70"/>
        <v>2</v>
      </c>
      <c r="X174" s="96">
        <f t="shared" si="85"/>
        <v>15</v>
      </c>
      <c r="Y174" s="96">
        <f t="shared" si="86"/>
        <v>18</v>
      </c>
      <c r="Z174" s="96">
        <f t="shared" si="87"/>
        <v>14</v>
      </c>
      <c r="AA174" s="96">
        <f t="shared" si="88"/>
        <v>5</v>
      </c>
      <c r="AB174" s="96">
        <f t="shared" si="89"/>
        <v>9</v>
      </c>
      <c r="AC174" s="96">
        <f t="shared" si="90"/>
        <v>2</v>
      </c>
      <c r="AD174" s="96">
        <f t="shared" si="91"/>
        <v>13</v>
      </c>
      <c r="AE174" s="96">
        <f t="shared" si="92"/>
        <v>4</v>
      </c>
      <c r="AF174" s="96">
        <f t="shared" si="93"/>
        <v>16</v>
      </c>
      <c r="AG174" s="96">
        <f t="shared" si="94"/>
        <v>6</v>
      </c>
      <c r="AH174" s="96">
        <f t="shared" si="95"/>
        <v>12</v>
      </c>
      <c r="AI174" s="96">
        <f t="shared" si="96"/>
        <v>10</v>
      </c>
      <c r="AJ174" s="96">
        <f t="shared" si="97"/>
        <v>8</v>
      </c>
      <c r="AK174" s="96">
        <f t="shared" si="98"/>
        <v>3</v>
      </c>
    </row>
    <row r="175" spans="3:37" ht="15" customHeight="1" thickBot="1" x14ac:dyDescent="0.4">
      <c r="C175" s="96">
        <f t="shared" si="52"/>
        <v>13</v>
      </c>
      <c r="D175" s="96">
        <f t="shared" si="53"/>
        <v>7</v>
      </c>
      <c r="E175" s="96">
        <f t="shared" si="54"/>
        <v>14</v>
      </c>
      <c r="F175" s="96">
        <f t="shared" si="55"/>
        <v>4</v>
      </c>
      <c r="G175" s="96">
        <f t="shared" si="56"/>
        <v>17</v>
      </c>
      <c r="H175" s="96">
        <f t="shared" si="57"/>
        <v>9</v>
      </c>
      <c r="I175" s="96">
        <f t="shared" si="58"/>
        <v>1</v>
      </c>
      <c r="J175" s="96">
        <f t="shared" si="59"/>
        <v>11</v>
      </c>
      <c r="K175" s="96">
        <f t="shared" si="60"/>
        <v>18</v>
      </c>
      <c r="L175" s="96">
        <f t="shared" si="61"/>
        <v>19</v>
      </c>
      <c r="M175" s="96">
        <f t="shared" si="62"/>
        <v>15</v>
      </c>
      <c r="N175" s="96">
        <f t="shared" si="63"/>
        <v>8</v>
      </c>
      <c r="O175" s="96">
        <f t="shared" si="64"/>
        <v>5</v>
      </c>
      <c r="P175" s="96">
        <f t="shared" si="65"/>
        <v>3</v>
      </c>
      <c r="Q175" s="96">
        <f t="shared" si="66"/>
        <v>12</v>
      </c>
      <c r="R175" s="96">
        <f t="shared" si="67"/>
        <v>16</v>
      </c>
      <c r="S175" s="96">
        <f t="shared" si="68"/>
        <v>6</v>
      </c>
      <c r="T175" s="96">
        <f t="shared" si="69"/>
        <v>10</v>
      </c>
      <c r="U175" s="96">
        <f t="shared" si="70"/>
        <v>2</v>
      </c>
      <c r="X175" s="96">
        <f t="shared" si="85"/>
        <v>6</v>
      </c>
      <c r="Y175" s="96">
        <f t="shared" si="86"/>
        <v>9</v>
      </c>
      <c r="Z175" s="96">
        <f t="shared" si="87"/>
        <v>14</v>
      </c>
      <c r="AA175" s="96">
        <f t="shared" si="88"/>
        <v>5</v>
      </c>
      <c r="AB175" s="96">
        <f t="shared" si="89"/>
        <v>8</v>
      </c>
      <c r="AC175" s="96">
        <f t="shared" si="90"/>
        <v>16</v>
      </c>
      <c r="AD175" s="96">
        <f t="shared" si="91"/>
        <v>4</v>
      </c>
      <c r="AE175" s="96">
        <f t="shared" si="92"/>
        <v>13</v>
      </c>
      <c r="AF175" s="96">
        <f t="shared" si="93"/>
        <v>15</v>
      </c>
      <c r="AG175" s="96">
        <f t="shared" si="94"/>
        <v>18</v>
      </c>
      <c r="AH175" s="96">
        <f t="shared" si="95"/>
        <v>10</v>
      </c>
      <c r="AI175" s="96">
        <f t="shared" si="96"/>
        <v>17</v>
      </c>
      <c r="AJ175" s="96">
        <f t="shared" si="97"/>
        <v>2</v>
      </c>
      <c r="AK175" s="96">
        <f t="shared" si="98"/>
        <v>7</v>
      </c>
    </row>
    <row r="176" spans="3:37" ht="15" customHeight="1" thickBot="1" x14ac:dyDescent="0.4">
      <c r="C176" s="96">
        <f t="shared" si="52"/>
        <v>8</v>
      </c>
      <c r="D176" s="96">
        <f t="shared" si="53"/>
        <v>4</v>
      </c>
      <c r="E176" s="96">
        <f t="shared" si="54"/>
        <v>14</v>
      </c>
      <c r="F176" s="96">
        <f t="shared" si="55"/>
        <v>7</v>
      </c>
      <c r="G176" s="96">
        <f t="shared" si="56"/>
        <v>17</v>
      </c>
      <c r="H176" s="96">
        <f t="shared" si="57"/>
        <v>9</v>
      </c>
      <c r="I176" s="96">
        <f t="shared" si="58"/>
        <v>1</v>
      </c>
      <c r="J176" s="96">
        <f t="shared" si="59"/>
        <v>11</v>
      </c>
      <c r="K176" s="96">
        <f t="shared" si="60"/>
        <v>18</v>
      </c>
      <c r="L176" s="96">
        <f t="shared" si="61"/>
        <v>19</v>
      </c>
      <c r="M176" s="96">
        <f t="shared" si="62"/>
        <v>15</v>
      </c>
      <c r="N176" s="96">
        <f t="shared" si="63"/>
        <v>13</v>
      </c>
      <c r="O176" s="96">
        <f t="shared" si="64"/>
        <v>3</v>
      </c>
      <c r="P176" s="96">
        <f t="shared" si="65"/>
        <v>5</v>
      </c>
      <c r="Q176" s="96">
        <f t="shared" si="66"/>
        <v>12</v>
      </c>
      <c r="R176" s="96">
        <f t="shared" si="67"/>
        <v>16</v>
      </c>
      <c r="S176" s="96">
        <f t="shared" si="68"/>
        <v>6</v>
      </c>
      <c r="T176" s="96">
        <f t="shared" si="69"/>
        <v>10</v>
      </c>
      <c r="U176" s="96">
        <f t="shared" si="70"/>
        <v>2</v>
      </c>
      <c r="X176" s="96">
        <f t="shared" si="85"/>
        <v>14</v>
      </c>
      <c r="Y176" s="96">
        <f t="shared" si="86"/>
        <v>16</v>
      </c>
      <c r="Z176" s="96">
        <f t="shared" si="87"/>
        <v>8</v>
      </c>
      <c r="AA176" s="96">
        <f t="shared" si="88"/>
        <v>9</v>
      </c>
      <c r="AB176" s="96">
        <f t="shared" si="89"/>
        <v>15</v>
      </c>
      <c r="AC176" s="96">
        <f t="shared" si="90"/>
        <v>6</v>
      </c>
      <c r="AD176" s="96">
        <f t="shared" si="91"/>
        <v>5</v>
      </c>
      <c r="AE176" s="96">
        <f t="shared" si="92"/>
        <v>4</v>
      </c>
      <c r="AF176" s="96">
        <f t="shared" si="93"/>
        <v>18</v>
      </c>
      <c r="AG176" s="96">
        <f t="shared" si="94"/>
        <v>13</v>
      </c>
      <c r="AH176" s="96">
        <f t="shared" si="95"/>
        <v>10</v>
      </c>
      <c r="AI176" s="96">
        <f t="shared" si="96"/>
        <v>17</v>
      </c>
      <c r="AJ176" s="96">
        <f t="shared" si="97"/>
        <v>2</v>
      </c>
      <c r="AK176" s="96">
        <f t="shared" si="98"/>
        <v>7</v>
      </c>
    </row>
    <row r="177" spans="2:46" ht="15" customHeight="1" thickBot="1" x14ac:dyDescent="0.4">
      <c r="C177" s="96">
        <f t="shared" si="52"/>
        <v>8</v>
      </c>
      <c r="D177" s="96">
        <f t="shared" si="53"/>
        <v>4</v>
      </c>
      <c r="E177" s="96">
        <f t="shared" si="54"/>
        <v>14</v>
      </c>
      <c r="F177" s="96">
        <f t="shared" si="55"/>
        <v>3</v>
      </c>
      <c r="G177" s="96">
        <f t="shared" si="56"/>
        <v>17</v>
      </c>
      <c r="H177" s="96">
        <f t="shared" si="57"/>
        <v>9</v>
      </c>
      <c r="I177" s="96">
        <f t="shared" si="58"/>
        <v>1</v>
      </c>
      <c r="J177" s="96">
        <f t="shared" si="59"/>
        <v>11</v>
      </c>
      <c r="K177" s="96">
        <f t="shared" si="60"/>
        <v>18</v>
      </c>
      <c r="L177" s="96">
        <f t="shared" si="61"/>
        <v>19</v>
      </c>
      <c r="M177" s="96">
        <f t="shared" si="62"/>
        <v>13</v>
      </c>
      <c r="N177" s="96">
        <f t="shared" si="63"/>
        <v>15</v>
      </c>
      <c r="O177" s="96">
        <f t="shared" si="64"/>
        <v>5</v>
      </c>
      <c r="P177" s="96">
        <f t="shared" si="65"/>
        <v>7</v>
      </c>
      <c r="Q177" s="96">
        <f t="shared" si="66"/>
        <v>12</v>
      </c>
      <c r="R177" s="96">
        <f t="shared" si="67"/>
        <v>16</v>
      </c>
      <c r="S177" s="96">
        <f t="shared" si="68"/>
        <v>6</v>
      </c>
      <c r="T177" s="96">
        <f t="shared" si="69"/>
        <v>10</v>
      </c>
      <c r="U177" s="96">
        <f t="shared" si="70"/>
        <v>2</v>
      </c>
      <c r="X177" s="96">
        <f t="shared" si="85"/>
        <v>9</v>
      </c>
      <c r="Y177" s="96">
        <f t="shared" si="86"/>
        <v>16</v>
      </c>
      <c r="Z177" s="96">
        <f t="shared" si="87"/>
        <v>5</v>
      </c>
      <c r="AA177" s="96">
        <f t="shared" si="88"/>
        <v>14</v>
      </c>
      <c r="AB177" s="96">
        <f t="shared" si="89"/>
        <v>15</v>
      </c>
      <c r="AC177" s="96">
        <f t="shared" si="90"/>
        <v>4</v>
      </c>
      <c r="AD177" s="96">
        <f t="shared" si="91"/>
        <v>8</v>
      </c>
      <c r="AE177" s="96">
        <f t="shared" si="92"/>
        <v>6</v>
      </c>
      <c r="AF177" s="96">
        <f t="shared" si="93"/>
        <v>18</v>
      </c>
      <c r="AG177" s="96">
        <f t="shared" si="94"/>
        <v>13</v>
      </c>
      <c r="AH177" s="96">
        <f t="shared" si="95"/>
        <v>10</v>
      </c>
      <c r="AI177" s="96">
        <f t="shared" si="96"/>
        <v>17</v>
      </c>
      <c r="AJ177" s="96">
        <f t="shared" si="97"/>
        <v>2</v>
      </c>
      <c r="AK177" s="96">
        <f t="shared" si="98"/>
        <v>7</v>
      </c>
    </row>
    <row r="178" spans="2:46" ht="15" customHeight="1" thickBot="1" x14ac:dyDescent="0.4">
      <c r="C178" s="96">
        <f t="shared" si="52"/>
        <v>3</v>
      </c>
      <c r="D178" s="96">
        <f t="shared" si="53"/>
        <v>14</v>
      </c>
      <c r="E178" s="96">
        <f t="shared" si="54"/>
        <v>8</v>
      </c>
      <c r="F178" s="96">
        <f t="shared" si="55"/>
        <v>17</v>
      </c>
      <c r="G178" s="96">
        <f t="shared" si="56"/>
        <v>4</v>
      </c>
      <c r="H178" s="96">
        <f t="shared" si="57"/>
        <v>9</v>
      </c>
      <c r="I178" s="96">
        <f t="shared" si="58"/>
        <v>1</v>
      </c>
      <c r="J178" s="96">
        <f t="shared" si="59"/>
        <v>11</v>
      </c>
      <c r="K178" s="96">
        <f t="shared" si="60"/>
        <v>18</v>
      </c>
      <c r="L178" s="96">
        <f t="shared" si="61"/>
        <v>19</v>
      </c>
      <c r="M178" s="96">
        <f t="shared" si="62"/>
        <v>13</v>
      </c>
      <c r="N178" s="96">
        <f t="shared" si="63"/>
        <v>7</v>
      </c>
      <c r="O178" s="96">
        <f t="shared" si="64"/>
        <v>15</v>
      </c>
      <c r="P178" s="96">
        <f t="shared" si="65"/>
        <v>5</v>
      </c>
      <c r="Q178" s="96">
        <f t="shared" si="66"/>
        <v>12</v>
      </c>
      <c r="R178" s="96">
        <f t="shared" si="67"/>
        <v>16</v>
      </c>
      <c r="S178" s="96">
        <f t="shared" si="68"/>
        <v>6</v>
      </c>
      <c r="T178" s="96">
        <f t="shared" si="69"/>
        <v>10</v>
      </c>
      <c r="U178" s="96">
        <f t="shared" si="70"/>
        <v>2</v>
      </c>
      <c r="X178" s="96">
        <f t="shared" si="85"/>
        <v>9</v>
      </c>
      <c r="Y178" s="96">
        <f t="shared" si="86"/>
        <v>14</v>
      </c>
      <c r="Z178" s="96">
        <f t="shared" si="87"/>
        <v>5</v>
      </c>
      <c r="AA178" s="96">
        <f t="shared" si="88"/>
        <v>16</v>
      </c>
      <c r="AB178" s="96">
        <f t="shared" si="89"/>
        <v>15</v>
      </c>
      <c r="AC178" s="96">
        <f t="shared" si="90"/>
        <v>6</v>
      </c>
      <c r="AD178" s="96">
        <f t="shared" si="91"/>
        <v>4</v>
      </c>
      <c r="AE178" s="96">
        <f t="shared" si="92"/>
        <v>8</v>
      </c>
      <c r="AF178" s="96">
        <f t="shared" si="93"/>
        <v>18</v>
      </c>
      <c r="AG178" s="96">
        <f t="shared" si="94"/>
        <v>13</v>
      </c>
      <c r="AH178" s="96">
        <f t="shared" si="95"/>
        <v>10</v>
      </c>
      <c r="AI178" s="96">
        <f t="shared" si="96"/>
        <v>17</v>
      </c>
      <c r="AJ178" s="96">
        <f t="shared" si="97"/>
        <v>2</v>
      </c>
      <c r="AK178" s="96">
        <f t="shared" si="98"/>
        <v>7</v>
      </c>
    </row>
    <row r="179" spans="2:46" ht="15" customHeight="1" thickBot="1" x14ac:dyDescent="0.4">
      <c r="C179" s="96">
        <f t="shared" si="52"/>
        <v>15</v>
      </c>
      <c r="D179" s="96">
        <f t="shared" si="53"/>
        <v>8</v>
      </c>
      <c r="E179" s="96">
        <f t="shared" si="54"/>
        <v>7</v>
      </c>
      <c r="F179" s="96">
        <f t="shared" si="55"/>
        <v>17</v>
      </c>
      <c r="G179" s="96">
        <f t="shared" si="56"/>
        <v>12</v>
      </c>
      <c r="H179" s="96">
        <f t="shared" si="57"/>
        <v>11</v>
      </c>
      <c r="I179" s="96">
        <f t="shared" si="58"/>
        <v>2</v>
      </c>
      <c r="J179" s="96">
        <f t="shared" si="59"/>
        <v>10</v>
      </c>
      <c r="K179" s="96">
        <f t="shared" si="60"/>
        <v>6</v>
      </c>
      <c r="L179" s="96">
        <f t="shared" si="61"/>
        <v>19</v>
      </c>
      <c r="M179" s="96">
        <f t="shared" si="62"/>
        <v>4</v>
      </c>
      <c r="N179" s="96">
        <f t="shared" si="63"/>
        <v>13</v>
      </c>
      <c r="O179" s="96">
        <f t="shared" si="64"/>
        <v>5</v>
      </c>
      <c r="P179" s="96">
        <f t="shared" si="65"/>
        <v>14</v>
      </c>
      <c r="Q179" s="96">
        <f t="shared" si="66"/>
        <v>1</v>
      </c>
      <c r="R179" s="96">
        <f t="shared" si="67"/>
        <v>9</v>
      </c>
      <c r="S179" s="96">
        <f t="shared" si="68"/>
        <v>3</v>
      </c>
      <c r="T179" s="96">
        <f t="shared" si="69"/>
        <v>16</v>
      </c>
      <c r="U179" s="96">
        <f t="shared" si="70"/>
        <v>18</v>
      </c>
      <c r="X179" s="96">
        <f t="shared" si="85"/>
        <v>4</v>
      </c>
      <c r="Y179" s="96">
        <f t="shared" si="86"/>
        <v>14</v>
      </c>
      <c r="Z179" s="96">
        <f t="shared" si="87"/>
        <v>15</v>
      </c>
      <c r="AA179" s="96">
        <f t="shared" si="88"/>
        <v>8</v>
      </c>
      <c r="AB179" s="96">
        <f t="shared" si="89"/>
        <v>9</v>
      </c>
      <c r="AC179" s="96">
        <f t="shared" si="90"/>
        <v>16</v>
      </c>
      <c r="AD179" s="96">
        <f t="shared" si="91"/>
        <v>18</v>
      </c>
      <c r="AE179" s="96">
        <f t="shared" si="92"/>
        <v>6</v>
      </c>
      <c r="AF179" s="96">
        <f t="shared" si="93"/>
        <v>5</v>
      </c>
      <c r="AG179" s="96">
        <f t="shared" si="94"/>
        <v>13</v>
      </c>
      <c r="AH179" s="96">
        <f t="shared" si="95"/>
        <v>10</v>
      </c>
      <c r="AI179" s="96">
        <f t="shared" si="96"/>
        <v>17</v>
      </c>
      <c r="AJ179" s="96">
        <f t="shared" si="97"/>
        <v>2</v>
      </c>
      <c r="AK179" s="96">
        <f t="shared" si="98"/>
        <v>7</v>
      </c>
    </row>
    <row r="180" spans="2:46" ht="15" customHeight="1" thickBot="1" x14ac:dyDescent="0.4">
      <c r="C180" s="96">
        <f t="shared" si="52"/>
        <v>3</v>
      </c>
      <c r="D180" s="96">
        <f t="shared" si="53"/>
        <v>8</v>
      </c>
      <c r="E180" s="96">
        <f t="shared" si="54"/>
        <v>14</v>
      </c>
      <c r="F180" s="96">
        <f t="shared" si="55"/>
        <v>15</v>
      </c>
      <c r="G180" s="96">
        <f t="shared" si="56"/>
        <v>17</v>
      </c>
      <c r="H180" s="96">
        <f t="shared" si="57"/>
        <v>11</v>
      </c>
      <c r="I180" s="96">
        <f t="shared" si="58"/>
        <v>7</v>
      </c>
      <c r="J180" s="96">
        <f t="shared" si="59"/>
        <v>10</v>
      </c>
      <c r="K180" s="96">
        <f t="shared" si="60"/>
        <v>6</v>
      </c>
      <c r="L180" s="96">
        <f t="shared" si="61"/>
        <v>19</v>
      </c>
      <c r="M180" s="96">
        <f t="shared" si="62"/>
        <v>5</v>
      </c>
      <c r="N180" s="96">
        <f t="shared" si="63"/>
        <v>13</v>
      </c>
      <c r="O180" s="96">
        <f t="shared" si="64"/>
        <v>4</v>
      </c>
      <c r="P180" s="96">
        <f t="shared" si="65"/>
        <v>12</v>
      </c>
      <c r="Q180" s="96">
        <f t="shared" si="66"/>
        <v>1</v>
      </c>
      <c r="R180" s="96">
        <f t="shared" si="67"/>
        <v>9</v>
      </c>
      <c r="S180" s="96">
        <f t="shared" si="68"/>
        <v>2</v>
      </c>
      <c r="T180" s="96">
        <f t="shared" si="69"/>
        <v>16</v>
      </c>
      <c r="U180" s="96">
        <f t="shared" si="70"/>
        <v>18</v>
      </c>
      <c r="X180" s="96">
        <f t="shared" si="85"/>
        <v>16</v>
      </c>
      <c r="Y180" s="96">
        <f t="shared" si="86"/>
        <v>5</v>
      </c>
      <c r="Z180" s="96">
        <f t="shared" si="87"/>
        <v>9</v>
      </c>
      <c r="AA180" s="96">
        <f t="shared" si="88"/>
        <v>14</v>
      </c>
      <c r="AB180" s="96">
        <f t="shared" si="89"/>
        <v>8</v>
      </c>
      <c r="AC180" s="96">
        <f t="shared" si="90"/>
        <v>6</v>
      </c>
      <c r="AD180" s="96">
        <f t="shared" si="91"/>
        <v>18</v>
      </c>
      <c r="AE180" s="96">
        <f t="shared" si="92"/>
        <v>15</v>
      </c>
      <c r="AF180" s="96">
        <f t="shared" si="93"/>
        <v>13</v>
      </c>
      <c r="AG180" s="96">
        <f t="shared" si="94"/>
        <v>2</v>
      </c>
      <c r="AH180" s="96">
        <f t="shared" si="95"/>
        <v>12</v>
      </c>
      <c r="AI180" s="96">
        <f t="shared" si="96"/>
        <v>10</v>
      </c>
      <c r="AJ180" s="96">
        <f t="shared" si="97"/>
        <v>3</v>
      </c>
      <c r="AK180" s="96">
        <f t="shared" si="98"/>
        <v>4</v>
      </c>
    </row>
    <row r="181" spans="2:46" ht="15" customHeight="1" thickBot="1" x14ac:dyDescent="0.4">
      <c r="C181" s="96">
        <f t="shared" si="52"/>
        <v>12</v>
      </c>
      <c r="D181" s="96">
        <f t="shared" si="53"/>
        <v>4</v>
      </c>
      <c r="E181" s="96">
        <f t="shared" si="54"/>
        <v>13</v>
      </c>
      <c r="F181" s="96">
        <f t="shared" si="55"/>
        <v>16</v>
      </c>
      <c r="G181" s="96">
        <f t="shared" si="56"/>
        <v>8</v>
      </c>
      <c r="H181" s="96">
        <f t="shared" si="57"/>
        <v>1</v>
      </c>
      <c r="I181" s="96">
        <f t="shared" si="58"/>
        <v>9</v>
      </c>
      <c r="J181" s="96">
        <f t="shared" si="59"/>
        <v>2</v>
      </c>
      <c r="K181" s="96">
        <f t="shared" si="60"/>
        <v>6</v>
      </c>
      <c r="L181" s="96">
        <f t="shared" si="61"/>
        <v>19</v>
      </c>
      <c r="M181" s="96">
        <f t="shared" si="62"/>
        <v>17</v>
      </c>
      <c r="N181" s="96">
        <f t="shared" si="63"/>
        <v>3</v>
      </c>
      <c r="O181" s="96">
        <f t="shared" si="64"/>
        <v>5</v>
      </c>
      <c r="P181" s="96">
        <f t="shared" si="65"/>
        <v>14</v>
      </c>
      <c r="Q181" s="96">
        <f t="shared" si="66"/>
        <v>15</v>
      </c>
      <c r="R181" s="96">
        <f t="shared" si="67"/>
        <v>11</v>
      </c>
      <c r="S181" s="96">
        <f t="shared" si="68"/>
        <v>7</v>
      </c>
      <c r="T181" s="96">
        <f t="shared" si="69"/>
        <v>10</v>
      </c>
      <c r="U181" s="96">
        <f t="shared" si="70"/>
        <v>18</v>
      </c>
      <c r="X181" s="96">
        <f t="shared" si="85"/>
        <v>4</v>
      </c>
      <c r="Y181" s="96">
        <f t="shared" si="86"/>
        <v>6</v>
      </c>
      <c r="Z181" s="96">
        <f t="shared" si="87"/>
        <v>9</v>
      </c>
      <c r="AA181" s="96">
        <f t="shared" si="88"/>
        <v>14</v>
      </c>
      <c r="AB181" s="96">
        <f t="shared" si="89"/>
        <v>15</v>
      </c>
      <c r="AC181" s="96">
        <f t="shared" si="90"/>
        <v>5</v>
      </c>
      <c r="AD181" s="96">
        <f t="shared" si="91"/>
        <v>16</v>
      </c>
      <c r="AE181" s="96">
        <f t="shared" si="92"/>
        <v>13</v>
      </c>
      <c r="AF181" s="96">
        <f t="shared" si="93"/>
        <v>18</v>
      </c>
      <c r="AG181" s="96">
        <f t="shared" si="94"/>
        <v>2</v>
      </c>
      <c r="AH181" s="96">
        <f t="shared" si="95"/>
        <v>12</v>
      </c>
      <c r="AI181" s="96">
        <f t="shared" si="96"/>
        <v>10</v>
      </c>
      <c r="AJ181" s="96">
        <f t="shared" si="97"/>
        <v>8</v>
      </c>
      <c r="AK181" s="96">
        <f t="shared" si="98"/>
        <v>3</v>
      </c>
    </row>
    <row r="182" spans="2:46" ht="15" customHeight="1" thickBot="1" x14ac:dyDescent="0.4">
      <c r="C182" s="96">
        <f t="shared" si="52"/>
        <v>4</v>
      </c>
      <c r="D182" s="96">
        <f t="shared" si="53"/>
        <v>8</v>
      </c>
      <c r="E182" s="96">
        <f t="shared" si="54"/>
        <v>14</v>
      </c>
      <c r="F182" s="96">
        <f t="shared" si="55"/>
        <v>13</v>
      </c>
      <c r="G182" s="96">
        <f t="shared" si="56"/>
        <v>17</v>
      </c>
      <c r="H182" s="96">
        <f t="shared" si="57"/>
        <v>1</v>
      </c>
      <c r="I182" s="96">
        <f t="shared" si="58"/>
        <v>7</v>
      </c>
      <c r="J182" s="96">
        <f t="shared" si="59"/>
        <v>10</v>
      </c>
      <c r="K182" s="96">
        <f t="shared" si="60"/>
        <v>6</v>
      </c>
      <c r="L182" s="96">
        <f t="shared" si="61"/>
        <v>19</v>
      </c>
      <c r="M182" s="96">
        <f t="shared" si="62"/>
        <v>5</v>
      </c>
      <c r="N182" s="96">
        <f t="shared" si="63"/>
        <v>9</v>
      </c>
      <c r="O182" s="96">
        <f t="shared" si="64"/>
        <v>15</v>
      </c>
      <c r="P182" s="96">
        <f t="shared" si="65"/>
        <v>3</v>
      </c>
      <c r="Q182" s="96">
        <f t="shared" si="66"/>
        <v>12</v>
      </c>
      <c r="R182" s="96">
        <f t="shared" si="67"/>
        <v>11</v>
      </c>
      <c r="S182" s="96">
        <f t="shared" si="68"/>
        <v>2</v>
      </c>
      <c r="T182" s="96">
        <f t="shared" si="69"/>
        <v>16</v>
      </c>
      <c r="U182" s="96">
        <f t="shared" si="70"/>
        <v>18</v>
      </c>
      <c r="X182" s="96">
        <f t="shared" si="85"/>
        <v>13</v>
      </c>
      <c r="Y182" s="96">
        <f t="shared" si="86"/>
        <v>18</v>
      </c>
      <c r="Z182" s="96">
        <f t="shared" si="87"/>
        <v>5</v>
      </c>
      <c r="AA182" s="96">
        <f t="shared" si="88"/>
        <v>4</v>
      </c>
      <c r="AB182" s="96">
        <f t="shared" si="89"/>
        <v>14</v>
      </c>
      <c r="AC182" s="96">
        <f t="shared" si="90"/>
        <v>6</v>
      </c>
      <c r="AD182" s="96">
        <f t="shared" si="91"/>
        <v>17</v>
      </c>
      <c r="AE182" s="96">
        <f t="shared" si="92"/>
        <v>15</v>
      </c>
      <c r="AF182" s="96">
        <f t="shared" si="93"/>
        <v>9</v>
      </c>
      <c r="AG182" s="96">
        <f t="shared" si="94"/>
        <v>16</v>
      </c>
      <c r="AH182" s="96">
        <f t="shared" si="95"/>
        <v>2</v>
      </c>
      <c r="AI182" s="96">
        <f t="shared" si="96"/>
        <v>12</v>
      </c>
      <c r="AJ182" s="96">
        <f t="shared" si="97"/>
        <v>10</v>
      </c>
      <c r="AK182" s="96">
        <f t="shared" si="98"/>
        <v>8</v>
      </c>
    </row>
    <row r="183" spans="2:46" ht="15" customHeight="1" thickBot="1" x14ac:dyDescent="0.4">
      <c r="C183" s="96">
        <f t="shared" si="52"/>
        <v>14</v>
      </c>
      <c r="D183" s="96">
        <f t="shared" si="53"/>
        <v>4</v>
      </c>
      <c r="E183" s="96">
        <f t="shared" si="54"/>
        <v>9</v>
      </c>
      <c r="F183" s="96">
        <f t="shared" si="55"/>
        <v>5</v>
      </c>
      <c r="G183" s="96">
        <f t="shared" si="56"/>
        <v>17</v>
      </c>
      <c r="H183" s="96">
        <f t="shared" si="57"/>
        <v>1</v>
      </c>
      <c r="I183" s="96">
        <f t="shared" si="58"/>
        <v>2</v>
      </c>
      <c r="J183" s="96">
        <f t="shared" si="59"/>
        <v>10</v>
      </c>
      <c r="K183" s="96">
        <f t="shared" si="60"/>
        <v>6</v>
      </c>
      <c r="L183" s="96">
        <f t="shared" si="61"/>
        <v>19</v>
      </c>
      <c r="M183" s="96">
        <f t="shared" si="62"/>
        <v>13</v>
      </c>
      <c r="N183" s="96">
        <f t="shared" si="63"/>
        <v>7</v>
      </c>
      <c r="O183" s="96">
        <f t="shared" si="64"/>
        <v>8</v>
      </c>
      <c r="P183" s="96">
        <f t="shared" si="65"/>
        <v>15</v>
      </c>
      <c r="Q183" s="96">
        <f t="shared" si="66"/>
        <v>12</v>
      </c>
      <c r="R183" s="96">
        <f t="shared" si="67"/>
        <v>11</v>
      </c>
      <c r="S183" s="96">
        <f t="shared" si="68"/>
        <v>3</v>
      </c>
      <c r="T183" s="96">
        <f t="shared" si="69"/>
        <v>16</v>
      </c>
      <c r="U183" s="96">
        <f t="shared" si="70"/>
        <v>18</v>
      </c>
      <c r="X183" s="96">
        <f t="shared" si="85"/>
        <v>5</v>
      </c>
      <c r="Y183" s="96">
        <f t="shared" si="86"/>
        <v>6</v>
      </c>
      <c r="Z183" s="96">
        <f t="shared" si="87"/>
        <v>9</v>
      </c>
      <c r="AA183" s="96">
        <f t="shared" si="88"/>
        <v>10</v>
      </c>
      <c r="AB183" s="96">
        <f t="shared" si="89"/>
        <v>15</v>
      </c>
      <c r="AC183" s="96">
        <f t="shared" si="90"/>
        <v>16</v>
      </c>
      <c r="AD183" s="96">
        <f t="shared" si="91"/>
        <v>14</v>
      </c>
      <c r="AE183" s="96">
        <f t="shared" si="92"/>
        <v>4</v>
      </c>
      <c r="AF183" s="96">
        <f t="shared" si="93"/>
        <v>18</v>
      </c>
      <c r="AG183" s="96">
        <f t="shared" si="94"/>
        <v>13</v>
      </c>
      <c r="AH183" s="96">
        <f t="shared" si="95"/>
        <v>2</v>
      </c>
      <c r="AI183" s="96">
        <f t="shared" si="96"/>
        <v>12</v>
      </c>
      <c r="AJ183" s="96">
        <f t="shared" si="97"/>
        <v>8</v>
      </c>
      <c r="AK183" s="96">
        <f t="shared" si="98"/>
        <v>3</v>
      </c>
    </row>
    <row r="184" spans="2:46" ht="15" customHeight="1" thickBot="1" x14ac:dyDescent="0.4">
      <c r="C184" s="96">
        <f t="shared" si="52"/>
        <v>13</v>
      </c>
      <c r="D184" s="96">
        <f t="shared" si="53"/>
        <v>12</v>
      </c>
      <c r="E184" s="96">
        <f t="shared" si="54"/>
        <v>17</v>
      </c>
      <c r="F184" s="96">
        <f t="shared" si="55"/>
        <v>15</v>
      </c>
      <c r="G184" s="96">
        <f t="shared" si="56"/>
        <v>14</v>
      </c>
      <c r="H184" s="96">
        <f t="shared" si="57"/>
        <v>5</v>
      </c>
      <c r="I184" s="96">
        <f t="shared" si="58"/>
        <v>16</v>
      </c>
      <c r="J184" s="96">
        <f t="shared" si="59"/>
        <v>2</v>
      </c>
      <c r="K184" s="96">
        <f t="shared" si="60"/>
        <v>6</v>
      </c>
      <c r="L184" s="96">
        <f t="shared" si="61"/>
        <v>19</v>
      </c>
      <c r="M184" s="96">
        <f t="shared" si="62"/>
        <v>7</v>
      </c>
      <c r="N184" s="96">
        <f t="shared" si="63"/>
        <v>8</v>
      </c>
      <c r="O184" s="96">
        <f t="shared" si="64"/>
        <v>9</v>
      </c>
      <c r="P184" s="96">
        <f t="shared" si="65"/>
        <v>4</v>
      </c>
      <c r="Q184" s="96">
        <f t="shared" si="66"/>
        <v>3</v>
      </c>
      <c r="R184" s="96">
        <f t="shared" si="67"/>
        <v>10</v>
      </c>
      <c r="S184" s="96">
        <f t="shared" si="68"/>
        <v>1</v>
      </c>
      <c r="T184" s="96">
        <f t="shared" si="69"/>
        <v>11</v>
      </c>
      <c r="U184" s="96">
        <f t="shared" si="70"/>
        <v>18</v>
      </c>
      <c r="X184" s="96">
        <f t="shared" si="85"/>
        <v>15</v>
      </c>
      <c r="Y184" s="96">
        <f t="shared" si="86"/>
        <v>14</v>
      </c>
      <c r="Z184" s="96">
        <f t="shared" si="87"/>
        <v>5</v>
      </c>
      <c r="AA184" s="96">
        <f t="shared" si="88"/>
        <v>8</v>
      </c>
      <c r="AB184" s="96">
        <f t="shared" si="89"/>
        <v>10</v>
      </c>
      <c r="AC184" s="96">
        <f t="shared" si="90"/>
        <v>9</v>
      </c>
      <c r="AD184" s="96">
        <f t="shared" si="91"/>
        <v>6</v>
      </c>
      <c r="AE184" s="96">
        <f t="shared" si="92"/>
        <v>16</v>
      </c>
      <c r="AF184" s="96">
        <f t="shared" si="93"/>
        <v>18</v>
      </c>
      <c r="AG184" s="96">
        <f t="shared" si="94"/>
        <v>13</v>
      </c>
      <c r="AH184" s="96">
        <f t="shared" si="95"/>
        <v>2</v>
      </c>
      <c r="AI184" s="96">
        <f t="shared" si="96"/>
        <v>12</v>
      </c>
      <c r="AJ184" s="96">
        <f t="shared" si="97"/>
        <v>3</v>
      </c>
      <c r="AK184" s="96">
        <f t="shared" si="98"/>
        <v>4</v>
      </c>
    </row>
    <row r="185" spans="2:46" ht="15" customHeight="1" thickBot="1" x14ac:dyDescent="0.4">
      <c r="C185" s="96">
        <f t="shared" si="52"/>
        <v>4</v>
      </c>
      <c r="D185" s="96">
        <f t="shared" si="53"/>
        <v>13</v>
      </c>
      <c r="E185" s="96">
        <f t="shared" si="54"/>
        <v>7</v>
      </c>
      <c r="F185" s="96">
        <f t="shared" si="55"/>
        <v>8</v>
      </c>
      <c r="G185" s="96">
        <f t="shared" si="56"/>
        <v>14</v>
      </c>
      <c r="H185" s="96">
        <f t="shared" si="57"/>
        <v>10</v>
      </c>
      <c r="I185" s="96">
        <f t="shared" si="58"/>
        <v>16</v>
      </c>
      <c r="J185" s="96">
        <f t="shared" si="59"/>
        <v>2</v>
      </c>
      <c r="K185" s="96">
        <f t="shared" si="60"/>
        <v>6</v>
      </c>
      <c r="L185" s="96">
        <f t="shared" si="61"/>
        <v>19</v>
      </c>
      <c r="M185" s="96">
        <f t="shared" si="62"/>
        <v>17</v>
      </c>
      <c r="N185" s="96">
        <f t="shared" si="63"/>
        <v>15</v>
      </c>
      <c r="O185" s="96">
        <f t="shared" si="64"/>
        <v>12</v>
      </c>
      <c r="P185" s="96">
        <f t="shared" si="65"/>
        <v>5</v>
      </c>
      <c r="Q185" s="96">
        <f t="shared" si="66"/>
        <v>3</v>
      </c>
      <c r="R185" s="96">
        <f t="shared" si="67"/>
        <v>9</v>
      </c>
      <c r="S185" s="96">
        <f t="shared" si="68"/>
        <v>1</v>
      </c>
      <c r="T185" s="96">
        <f t="shared" si="69"/>
        <v>11</v>
      </c>
      <c r="U185" s="96">
        <f t="shared" si="70"/>
        <v>18</v>
      </c>
      <c r="X185" s="96">
        <f t="shared" si="85"/>
        <v>14</v>
      </c>
      <c r="Y185" s="96">
        <f t="shared" si="86"/>
        <v>8</v>
      </c>
      <c r="Z185" s="96">
        <f t="shared" si="87"/>
        <v>13</v>
      </c>
      <c r="AA185" s="96">
        <f t="shared" si="88"/>
        <v>9</v>
      </c>
      <c r="AB185" s="96">
        <f t="shared" si="89"/>
        <v>18</v>
      </c>
      <c r="AC185" s="96">
        <f t="shared" si="90"/>
        <v>10</v>
      </c>
      <c r="AD185" s="96">
        <f t="shared" si="91"/>
        <v>16</v>
      </c>
      <c r="AE185" s="96">
        <f t="shared" si="92"/>
        <v>5</v>
      </c>
      <c r="AF185" s="96">
        <f t="shared" si="93"/>
        <v>15</v>
      </c>
      <c r="AG185" s="96">
        <f t="shared" si="94"/>
        <v>4</v>
      </c>
      <c r="AH185" s="96">
        <f t="shared" si="95"/>
        <v>6</v>
      </c>
      <c r="AI185" s="96">
        <f t="shared" si="96"/>
        <v>11</v>
      </c>
      <c r="AJ185" s="96">
        <f t="shared" si="97"/>
        <v>17</v>
      </c>
      <c r="AK185" s="96">
        <f t="shared" si="98"/>
        <v>2</v>
      </c>
    </row>
    <row r="186" spans="2:46" ht="15" customHeight="1" thickBot="1" x14ac:dyDescent="0.4">
      <c r="C186" s="96">
        <f t="shared" si="52"/>
        <v>8</v>
      </c>
      <c r="D186" s="96">
        <f t="shared" si="53"/>
        <v>5</v>
      </c>
      <c r="E186" s="96">
        <f t="shared" si="54"/>
        <v>9</v>
      </c>
      <c r="F186" s="96">
        <f t="shared" si="55"/>
        <v>4</v>
      </c>
      <c r="G186" s="96">
        <f t="shared" si="56"/>
        <v>3</v>
      </c>
      <c r="H186" s="96">
        <f t="shared" si="57"/>
        <v>12</v>
      </c>
      <c r="I186" s="96">
        <f t="shared" si="58"/>
        <v>16</v>
      </c>
      <c r="J186" s="96">
        <f t="shared" si="59"/>
        <v>2</v>
      </c>
      <c r="K186" s="96">
        <f t="shared" si="60"/>
        <v>6</v>
      </c>
      <c r="L186" s="96">
        <f t="shared" si="61"/>
        <v>19</v>
      </c>
      <c r="M186" s="96">
        <f t="shared" si="62"/>
        <v>13</v>
      </c>
      <c r="N186" s="96">
        <f t="shared" si="63"/>
        <v>15</v>
      </c>
      <c r="O186" s="96">
        <f t="shared" si="64"/>
        <v>7</v>
      </c>
      <c r="P186" s="96">
        <f t="shared" si="65"/>
        <v>14</v>
      </c>
      <c r="Q186" s="96">
        <f t="shared" si="66"/>
        <v>17</v>
      </c>
      <c r="R186" s="96">
        <f t="shared" si="67"/>
        <v>10</v>
      </c>
      <c r="S186" s="96">
        <f t="shared" si="68"/>
        <v>1</v>
      </c>
      <c r="T186" s="96">
        <f t="shared" si="69"/>
        <v>11</v>
      </c>
      <c r="U186" s="96">
        <f t="shared" si="70"/>
        <v>18</v>
      </c>
      <c r="X186" s="96">
        <f t="shared" si="85"/>
        <v>5</v>
      </c>
      <c r="Y186" s="96">
        <f t="shared" si="86"/>
        <v>18</v>
      </c>
      <c r="Z186" s="96">
        <f t="shared" si="87"/>
        <v>14</v>
      </c>
      <c r="AA186" s="96">
        <f t="shared" si="88"/>
        <v>16</v>
      </c>
      <c r="AB186" s="96">
        <f t="shared" si="89"/>
        <v>8</v>
      </c>
      <c r="AC186" s="96">
        <f t="shared" si="90"/>
        <v>13</v>
      </c>
      <c r="AD186" s="96">
        <f t="shared" si="91"/>
        <v>9</v>
      </c>
      <c r="AE186" s="96">
        <f t="shared" si="92"/>
        <v>6</v>
      </c>
      <c r="AF186" s="96">
        <f t="shared" si="93"/>
        <v>15</v>
      </c>
      <c r="AG186" s="96">
        <f t="shared" si="94"/>
        <v>4</v>
      </c>
      <c r="AH186" s="96">
        <f t="shared" si="95"/>
        <v>11</v>
      </c>
      <c r="AI186" s="96">
        <f t="shared" si="96"/>
        <v>10</v>
      </c>
      <c r="AJ186" s="96">
        <f t="shared" si="97"/>
        <v>17</v>
      </c>
      <c r="AK186" s="96">
        <f t="shared" si="98"/>
        <v>2</v>
      </c>
    </row>
    <row r="187" spans="2:46" ht="15" customHeight="1" thickBot="1" x14ac:dyDescent="0.4">
      <c r="C187" s="96">
        <f t="shared" si="52"/>
        <v>13</v>
      </c>
      <c r="D187" s="96">
        <f t="shared" si="53"/>
        <v>8</v>
      </c>
      <c r="E187" s="96">
        <f t="shared" si="54"/>
        <v>4</v>
      </c>
      <c r="F187" s="96">
        <f t="shared" si="55"/>
        <v>3</v>
      </c>
      <c r="G187" s="96">
        <f t="shared" si="56"/>
        <v>5</v>
      </c>
      <c r="H187" s="96">
        <f t="shared" si="57"/>
        <v>10</v>
      </c>
      <c r="I187" s="96">
        <f t="shared" si="58"/>
        <v>16</v>
      </c>
      <c r="J187" s="96">
        <f t="shared" si="59"/>
        <v>2</v>
      </c>
      <c r="K187" s="96">
        <f t="shared" si="60"/>
        <v>6</v>
      </c>
      <c r="L187" s="96">
        <f t="shared" si="61"/>
        <v>19</v>
      </c>
      <c r="M187" s="96">
        <f t="shared" si="62"/>
        <v>7</v>
      </c>
      <c r="N187" s="96">
        <f t="shared" si="63"/>
        <v>15</v>
      </c>
      <c r="O187" s="96">
        <f t="shared" si="64"/>
        <v>14</v>
      </c>
      <c r="P187" s="96">
        <f t="shared" si="65"/>
        <v>12</v>
      </c>
      <c r="Q187" s="96">
        <f t="shared" si="66"/>
        <v>17</v>
      </c>
      <c r="R187" s="96">
        <f t="shared" si="67"/>
        <v>9</v>
      </c>
      <c r="S187" s="96">
        <f t="shared" si="68"/>
        <v>1</v>
      </c>
      <c r="T187" s="96">
        <f t="shared" si="69"/>
        <v>11</v>
      </c>
      <c r="U187" s="96">
        <f t="shared" si="70"/>
        <v>18</v>
      </c>
      <c r="X187" s="96">
        <f t="shared" si="85"/>
        <v>9</v>
      </c>
      <c r="Y187" s="96">
        <f t="shared" si="86"/>
        <v>14</v>
      </c>
      <c r="Z187" s="96">
        <f t="shared" si="87"/>
        <v>6</v>
      </c>
      <c r="AA187" s="96">
        <f t="shared" si="88"/>
        <v>16</v>
      </c>
      <c r="AB187" s="96">
        <f t="shared" si="89"/>
        <v>10</v>
      </c>
      <c r="AC187" s="96">
        <f t="shared" si="90"/>
        <v>8</v>
      </c>
      <c r="AD187" s="96">
        <f t="shared" si="91"/>
        <v>5</v>
      </c>
      <c r="AE187" s="96">
        <f t="shared" si="92"/>
        <v>15</v>
      </c>
      <c r="AF187" s="96">
        <f t="shared" si="93"/>
        <v>4</v>
      </c>
      <c r="AG187" s="96">
        <f t="shared" si="94"/>
        <v>18</v>
      </c>
      <c r="AH187" s="96">
        <f t="shared" si="95"/>
        <v>13</v>
      </c>
      <c r="AI187" s="96">
        <f t="shared" si="96"/>
        <v>11</v>
      </c>
      <c r="AJ187" s="96">
        <f t="shared" si="97"/>
        <v>17</v>
      </c>
      <c r="AK187" s="96">
        <f t="shared" si="98"/>
        <v>2</v>
      </c>
    </row>
    <row r="188" spans="2:46" ht="15" customHeight="1" thickBot="1" x14ac:dyDescent="0.4">
      <c r="B188" s="147" t="s">
        <v>414</v>
      </c>
      <c r="C188" s="96">
        <f t="shared" si="52"/>
        <v>13</v>
      </c>
      <c r="D188" s="96">
        <f t="shared" si="53"/>
        <v>14</v>
      </c>
      <c r="E188" s="96">
        <f t="shared" si="54"/>
        <v>15</v>
      </c>
      <c r="F188" s="96">
        <f t="shared" si="55"/>
        <v>5</v>
      </c>
      <c r="G188" s="96">
        <f t="shared" si="56"/>
        <v>4</v>
      </c>
      <c r="H188" s="96">
        <f t="shared" si="57"/>
        <v>10</v>
      </c>
      <c r="I188" s="96">
        <f t="shared" si="58"/>
        <v>16</v>
      </c>
      <c r="J188" s="96">
        <f t="shared" si="59"/>
        <v>2</v>
      </c>
      <c r="K188" s="96">
        <f t="shared" si="60"/>
        <v>6</v>
      </c>
      <c r="L188" s="96">
        <f t="shared" si="61"/>
        <v>19</v>
      </c>
      <c r="M188" s="96">
        <f t="shared" si="62"/>
        <v>8</v>
      </c>
      <c r="N188" s="96">
        <f t="shared" si="63"/>
        <v>3</v>
      </c>
      <c r="O188" s="96">
        <f t="shared" si="64"/>
        <v>7</v>
      </c>
      <c r="P188" s="96">
        <f t="shared" si="65"/>
        <v>17</v>
      </c>
      <c r="Q188" s="96">
        <f t="shared" si="66"/>
        <v>12</v>
      </c>
      <c r="R188" s="96">
        <f t="shared" si="67"/>
        <v>9</v>
      </c>
      <c r="S188" s="96">
        <f t="shared" si="68"/>
        <v>1</v>
      </c>
      <c r="T188" s="96">
        <f t="shared" si="69"/>
        <v>11</v>
      </c>
      <c r="U188" s="96">
        <f t="shared" si="70"/>
        <v>18</v>
      </c>
      <c r="X188" s="96">
        <f t="shared" si="85"/>
        <v>14</v>
      </c>
      <c r="Y188" s="96">
        <f t="shared" si="86"/>
        <v>8</v>
      </c>
      <c r="Z188" s="96">
        <f t="shared" si="87"/>
        <v>9</v>
      </c>
      <c r="AA188" s="96">
        <f t="shared" si="88"/>
        <v>16</v>
      </c>
      <c r="AB188" s="96">
        <f t="shared" si="89"/>
        <v>5</v>
      </c>
      <c r="AC188" s="96">
        <f t="shared" si="90"/>
        <v>15</v>
      </c>
      <c r="AD188" s="96">
        <f t="shared" si="91"/>
        <v>4</v>
      </c>
      <c r="AE188" s="96">
        <f t="shared" si="92"/>
        <v>13</v>
      </c>
      <c r="AF188" s="96">
        <f t="shared" si="93"/>
        <v>6</v>
      </c>
      <c r="AG188" s="96">
        <f t="shared" si="94"/>
        <v>18</v>
      </c>
      <c r="AH188" s="96">
        <f t="shared" si="95"/>
        <v>11</v>
      </c>
      <c r="AI188" s="96">
        <f t="shared" si="96"/>
        <v>10</v>
      </c>
      <c r="AJ188" s="96">
        <f t="shared" si="97"/>
        <v>17</v>
      </c>
      <c r="AK188" s="96">
        <f t="shared" si="98"/>
        <v>2</v>
      </c>
    </row>
    <row r="189" spans="2:46" ht="15" customHeight="1" thickBot="1" x14ac:dyDescent="0.4">
      <c r="C189" s="96">
        <f t="shared" si="52"/>
        <v>2</v>
      </c>
      <c r="D189" s="96">
        <f t="shared" si="53"/>
        <v>18</v>
      </c>
      <c r="E189" s="96">
        <f t="shared" si="54"/>
        <v>11</v>
      </c>
      <c r="F189" s="96">
        <f t="shared" si="55"/>
        <v>13</v>
      </c>
      <c r="G189" s="96">
        <f t="shared" si="56"/>
        <v>16</v>
      </c>
      <c r="H189" s="96">
        <f t="shared" si="57"/>
        <v>3</v>
      </c>
      <c r="I189" s="96">
        <f t="shared" si="58"/>
        <v>5</v>
      </c>
      <c r="J189" s="96">
        <f t="shared" si="59"/>
        <v>6</v>
      </c>
      <c r="K189" s="96">
        <f t="shared" si="60"/>
        <v>10</v>
      </c>
      <c r="L189" s="96">
        <f t="shared" si="61"/>
        <v>8</v>
      </c>
      <c r="M189" s="96">
        <f t="shared" si="62"/>
        <v>14</v>
      </c>
      <c r="N189" s="96">
        <f t="shared" si="63"/>
        <v>1</v>
      </c>
      <c r="O189" s="96">
        <f t="shared" si="64"/>
        <v>10</v>
      </c>
      <c r="P189" s="96">
        <f t="shared" si="65"/>
        <v>15</v>
      </c>
      <c r="Q189" s="96">
        <f t="shared" si="66"/>
        <v>17</v>
      </c>
      <c r="R189" s="96">
        <f t="shared" si="67"/>
        <v>12</v>
      </c>
      <c r="S189" s="96">
        <f t="shared" si="68"/>
        <v>4</v>
      </c>
      <c r="T189" s="96">
        <f t="shared" si="69"/>
        <v>11</v>
      </c>
      <c r="U189" s="96">
        <f t="shared" si="70"/>
        <v>9</v>
      </c>
      <c r="X189" s="96">
        <f t="shared" si="85"/>
        <v>14</v>
      </c>
      <c r="Y189" s="96">
        <f t="shared" si="86"/>
        <v>9</v>
      </c>
      <c r="Z189" s="96">
        <f t="shared" si="87"/>
        <v>15</v>
      </c>
      <c r="AA189" s="96">
        <f t="shared" si="88"/>
        <v>4</v>
      </c>
      <c r="AB189" s="96">
        <f t="shared" si="89"/>
        <v>16</v>
      </c>
      <c r="AC189" s="96">
        <f t="shared" si="90"/>
        <v>8</v>
      </c>
      <c r="AD189" s="96">
        <f t="shared" si="91"/>
        <v>6</v>
      </c>
      <c r="AE189" s="96">
        <f t="shared" si="92"/>
        <v>18</v>
      </c>
      <c r="AF189" s="96">
        <f t="shared" si="93"/>
        <v>5</v>
      </c>
      <c r="AG189" s="96">
        <f t="shared" si="94"/>
        <v>13</v>
      </c>
      <c r="AH189" s="96">
        <f t="shared" si="95"/>
        <v>11</v>
      </c>
      <c r="AI189" s="96">
        <f t="shared" si="96"/>
        <v>10</v>
      </c>
      <c r="AJ189" s="96">
        <f t="shared" si="97"/>
        <v>17</v>
      </c>
      <c r="AK189" s="96">
        <f t="shared" si="98"/>
        <v>2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+I70</f>
        <v>10</v>
      </c>
      <c r="D195" s="96">
        <f t="shared" ref="D195:L195" si="99">+J70</f>
        <v>11</v>
      </c>
      <c r="E195" s="96">
        <f t="shared" si="99"/>
        <v>7</v>
      </c>
      <c r="F195" s="96">
        <f t="shared" si="99"/>
        <v>12</v>
      </c>
      <c r="G195" s="96">
        <f t="shared" si="99"/>
        <v>13</v>
      </c>
      <c r="H195" s="96">
        <f t="shared" si="99"/>
        <v>15</v>
      </c>
      <c r="I195" s="96">
        <f t="shared" si="99"/>
        <v>8</v>
      </c>
      <c r="J195" s="96">
        <f t="shared" si="99"/>
        <v>14</v>
      </c>
      <c r="K195" s="96">
        <f t="shared" si="99"/>
        <v>1</v>
      </c>
      <c r="L195" s="96">
        <f t="shared" si="99"/>
        <v>16</v>
      </c>
      <c r="O195" s="96">
        <f>+Z70</f>
        <v>12</v>
      </c>
      <c r="P195" s="96">
        <f t="shared" ref="P195:X195" si="100">+AA70</f>
        <v>13</v>
      </c>
      <c r="Q195" s="96">
        <f t="shared" si="100"/>
        <v>11</v>
      </c>
      <c r="R195" s="96">
        <f t="shared" si="100"/>
        <v>18</v>
      </c>
      <c r="S195" s="96">
        <f t="shared" si="100"/>
        <v>14</v>
      </c>
      <c r="T195" s="96">
        <f t="shared" si="100"/>
        <v>15</v>
      </c>
      <c r="U195" s="96">
        <f t="shared" si="100"/>
        <v>1</v>
      </c>
      <c r="V195" s="96">
        <f t="shared" si="100"/>
        <v>2</v>
      </c>
      <c r="W195" s="96">
        <f t="shared" si="100"/>
        <v>16</v>
      </c>
      <c r="X195" s="96">
        <f t="shared" si="100"/>
        <v>3</v>
      </c>
      <c r="Z195" s="96">
        <f t="shared" ref="Z195:Z226" si="101">IF(C195&lt;10,C195+9,C195-9)</f>
        <v>1</v>
      </c>
      <c r="AA195" s="96">
        <f t="shared" ref="AA195:AA226" si="102">IF(D195&lt;10,D195+9,D195-9)</f>
        <v>2</v>
      </c>
      <c r="AB195" s="96">
        <f t="shared" ref="AB195:AB226" si="103">IF(E195&lt;10,E195+9,E195-9)</f>
        <v>16</v>
      </c>
      <c r="AC195" s="96">
        <f t="shared" ref="AC195:AC226" si="104">IF(F195&lt;10,F195+9,F195-9)</f>
        <v>3</v>
      </c>
      <c r="AD195" s="96">
        <f t="shared" ref="AD195:AD226" si="105">IF(G195&lt;10,G195+9,G195-9)</f>
        <v>4</v>
      </c>
      <c r="AE195" s="96">
        <f t="shared" ref="AE195:AE226" si="106">IF(H197&lt;10,H197+9,H197-9)</f>
        <v>4</v>
      </c>
      <c r="AF195" s="96">
        <f t="shared" ref="AF195:AF226" si="107">IF(I197&lt;10,I197+9,I197-9)</f>
        <v>17</v>
      </c>
      <c r="AG195" s="96">
        <f t="shared" ref="AG195:AG226" si="108">IF(J197&lt;10,J197+9,J197-9)</f>
        <v>3</v>
      </c>
      <c r="AH195" s="96"/>
      <c r="AI195" s="96"/>
      <c r="AJ195" s="96"/>
      <c r="AK195" s="96">
        <f>IF(O195&lt;10,O195+9,O195-9)</f>
        <v>3</v>
      </c>
      <c r="AL195" s="96">
        <f t="shared" ref="AL195:AR195" si="109">IF(P195&lt;10,P195+9,P195-9)</f>
        <v>4</v>
      </c>
      <c r="AM195" s="96">
        <f t="shared" si="109"/>
        <v>2</v>
      </c>
      <c r="AN195" s="96">
        <f t="shared" si="109"/>
        <v>9</v>
      </c>
      <c r="AO195" s="96">
        <f t="shared" si="109"/>
        <v>5</v>
      </c>
      <c r="AP195" s="96">
        <f t="shared" si="109"/>
        <v>6</v>
      </c>
      <c r="AQ195" s="96">
        <f t="shared" si="109"/>
        <v>10</v>
      </c>
      <c r="AR195" s="96">
        <f t="shared" si="109"/>
        <v>11</v>
      </c>
      <c r="AS195" s="96"/>
      <c r="AT195" s="96"/>
      <c r="AV195">
        <f t="shared" ref="AV195:AV226" si="110">C70</f>
        <v>3</v>
      </c>
      <c r="AW195" s="7">
        <f t="shared" ref="AW195:AW226" si="111">D70</f>
        <v>4</v>
      </c>
      <c r="AX195" s="7">
        <f t="shared" ref="AX195:AX226" si="112">E70</f>
        <v>2</v>
      </c>
      <c r="AY195" s="7">
        <f t="shared" ref="AY195:AY226" si="113">F70</f>
        <v>9</v>
      </c>
      <c r="AZ195" s="7">
        <f t="shared" ref="AZ195:AZ226" si="114">G70</f>
        <v>5</v>
      </c>
      <c r="BA195" s="7">
        <f t="shared" ref="BA195:BA208" si="115">C106</f>
        <v>13</v>
      </c>
      <c r="BB195" s="7">
        <f t="shared" ref="BB195:BB208" si="116">D106</f>
        <v>15</v>
      </c>
      <c r="BC195" s="7">
        <f t="shared" ref="BC195:BC208" si="117">E106</f>
        <v>7</v>
      </c>
      <c r="BD195" s="7">
        <f t="shared" ref="BD195:BD208" si="118">F106</f>
        <v>8</v>
      </c>
      <c r="BE195" s="7">
        <f t="shared" ref="BE195:BE208" si="119">G106</f>
        <v>14</v>
      </c>
    </row>
    <row r="196" spans="2:57" ht="15" customHeight="1" thickBot="1" x14ac:dyDescent="0.4">
      <c r="B196" s="3">
        <v>2</v>
      </c>
      <c r="C196" s="96">
        <f t="shared" ref="C196:C245" si="120">+I71</f>
        <v>2</v>
      </c>
      <c r="D196" s="96">
        <f t="shared" ref="D196:D245" si="121">+J71</f>
        <v>3</v>
      </c>
      <c r="E196" s="96">
        <f t="shared" ref="E196:E245" si="122">+K71</f>
        <v>10</v>
      </c>
      <c r="F196" s="96">
        <f t="shared" ref="F196:F245" si="123">+L71</f>
        <v>7</v>
      </c>
      <c r="G196" s="96">
        <f t="shared" ref="G196:G245" si="124">+M71</f>
        <v>12</v>
      </c>
      <c r="H196" s="96">
        <f t="shared" ref="H196:H245" si="125">+N71</f>
        <v>14</v>
      </c>
      <c r="I196" s="96">
        <f t="shared" ref="I196:I245" si="126">+O71</f>
        <v>11</v>
      </c>
      <c r="J196" s="96">
        <f t="shared" ref="J196:J245" si="127">+P71</f>
        <v>9</v>
      </c>
      <c r="K196" s="96">
        <f t="shared" ref="K196:K245" si="128">+Q71</f>
        <v>15</v>
      </c>
      <c r="L196" s="96">
        <f t="shared" ref="L196:L245" si="129">+R71</f>
        <v>16</v>
      </c>
      <c r="O196" s="96">
        <f t="shared" ref="O196:O245" si="130">+Z71</f>
        <v>15</v>
      </c>
      <c r="P196" s="96">
        <f t="shared" ref="P196:P245" si="131">+AA71</f>
        <v>13</v>
      </c>
      <c r="Q196" s="96">
        <f t="shared" ref="Q196:Q245" si="132">+AB71</f>
        <v>17</v>
      </c>
      <c r="R196" s="96">
        <f t="shared" ref="R196:R245" si="133">+AC71</f>
        <v>14</v>
      </c>
      <c r="S196" s="96">
        <f t="shared" ref="S196:S245" si="134">+AD71</f>
        <v>4</v>
      </c>
      <c r="T196" s="96">
        <f t="shared" ref="T196:T245" si="135">+AE71</f>
        <v>10</v>
      </c>
      <c r="U196" s="96">
        <f t="shared" ref="U196:U245" si="136">+AF71</f>
        <v>11</v>
      </c>
      <c r="V196" s="96">
        <f t="shared" ref="V196:V245" si="137">+AG71</f>
        <v>12</v>
      </c>
      <c r="W196" s="96">
        <f t="shared" ref="W196:W245" si="138">+AH71</f>
        <v>1</v>
      </c>
      <c r="X196" s="96">
        <f t="shared" ref="X196:X245" si="139">+AI71</f>
        <v>16</v>
      </c>
      <c r="Z196" s="96">
        <f t="shared" si="101"/>
        <v>11</v>
      </c>
      <c r="AA196" s="96">
        <f t="shared" si="102"/>
        <v>12</v>
      </c>
      <c r="AB196" s="96">
        <f t="shared" si="103"/>
        <v>1</v>
      </c>
      <c r="AC196" s="96">
        <f t="shared" si="104"/>
        <v>16</v>
      </c>
      <c r="AD196" s="96">
        <f t="shared" si="105"/>
        <v>3</v>
      </c>
      <c r="AE196" s="96">
        <f t="shared" si="106"/>
        <v>4</v>
      </c>
      <c r="AF196" s="96">
        <f t="shared" si="107"/>
        <v>5</v>
      </c>
      <c r="AG196" s="96">
        <f t="shared" si="108"/>
        <v>6</v>
      </c>
      <c r="AH196" s="96"/>
      <c r="AI196" s="96"/>
      <c r="AJ196" s="140"/>
      <c r="AK196" s="96">
        <f t="shared" ref="AK196:AK244" si="140">IF(O196&lt;10,O196+9,O196-9)</f>
        <v>6</v>
      </c>
      <c r="AL196" s="96">
        <f t="shared" ref="AL196:AL244" si="141">IF(P196&lt;10,P196+9,P196-9)</f>
        <v>4</v>
      </c>
      <c r="AM196" s="96">
        <f t="shared" ref="AM196:AM244" si="142">IF(Q196&lt;10,Q196+9,Q196-9)</f>
        <v>8</v>
      </c>
      <c r="AN196" s="96">
        <f t="shared" ref="AN196:AN244" si="143">IF(R196&lt;10,R196+9,R196-9)</f>
        <v>5</v>
      </c>
      <c r="AO196" s="96">
        <f t="shared" ref="AO196:AO244" si="144">IF(S196&lt;10,S196+9,S196-9)</f>
        <v>13</v>
      </c>
      <c r="AP196" s="96">
        <f t="shared" ref="AP196:AP244" si="145">IF(T196&lt;10,T196+9,T196-9)</f>
        <v>1</v>
      </c>
      <c r="AQ196" s="96">
        <f t="shared" ref="AQ196:AQ244" si="146">IF(U196&lt;10,U196+9,U196-9)</f>
        <v>2</v>
      </c>
      <c r="AR196" s="96">
        <f t="shared" ref="AR196:AR244" si="147">IF(V196&lt;10,V196+9,V196-9)</f>
        <v>3</v>
      </c>
      <c r="AS196" s="96"/>
      <c r="AT196" s="96"/>
      <c r="AV196" s="7">
        <f t="shared" si="110"/>
        <v>6</v>
      </c>
      <c r="AW196" s="7">
        <f t="shared" si="111"/>
        <v>4</v>
      </c>
      <c r="AX196" s="7">
        <f t="shared" si="112"/>
        <v>8</v>
      </c>
      <c r="AY196" s="7">
        <f t="shared" si="113"/>
        <v>5</v>
      </c>
      <c r="AZ196" s="7">
        <f t="shared" si="114"/>
        <v>13</v>
      </c>
      <c r="BA196" s="7">
        <f t="shared" si="115"/>
        <v>8</v>
      </c>
      <c r="BB196" s="7">
        <f t="shared" si="116"/>
        <v>15</v>
      </c>
      <c r="BC196" s="7">
        <f t="shared" si="117"/>
        <v>4</v>
      </c>
      <c r="BD196" s="7">
        <f t="shared" si="118"/>
        <v>13</v>
      </c>
      <c r="BE196" s="7">
        <f t="shared" si="119"/>
        <v>14</v>
      </c>
    </row>
    <row r="197" spans="2:57" ht="15" customHeight="1" thickBot="1" x14ac:dyDescent="0.4">
      <c r="B197" s="3">
        <v>3</v>
      </c>
      <c r="C197" s="96">
        <f t="shared" si="120"/>
        <v>10</v>
      </c>
      <c r="D197" s="96">
        <f t="shared" si="121"/>
        <v>14</v>
      </c>
      <c r="E197" s="96">
        <f t="shared" si="122"/>
        <v>11</v>
      </c>
      <c r="F197" s="96">
        <f t="shared" si="123"/>
        <v>2</v>
      </c>
      <c r="G197" s="96">
        <f t="shared" si="124"/>
        <v>1</v>
      </c>
      <c r="H197" s="96">
        <f t="shared" si="125"/>
        <v>13</v>
      </c>
      <c r="I197" s="96">
        <f t="shared" si="126"/>
        <v>8</v>
      </c>
      <c r="J197" s="96">
        <f t="shared" si="127"/>
        <v>12</v>
      </c>
      <c r="K197" s="96">
        <f t="shared" si="128"/>
        <v>15</v>
      </c>
      <c r="L197" s="96">
        <f t="shared" si="129"/>
        <v>16</v>
      </c>
      <c r="O197" s="96">
        <f t="shared" si="130"/>
        <v>16</v>
      </c>
      <c r="P197" s="96">
        <f t="shared" si="131"/>
        <v>13</v>
      </c>
      <c r="Q197" s="96">
        <f t="shared" si="132"/>
        <v>14</v>
      </c>
      <c r="R197" s="96">
        <f t="shared" si="133"/>
        <v>12</v>
      </c>
      <c r="S197" s="96">
        <f t="shared" si="134"/>
        <v>15</v>
      </c>
      <c r="T197" s="96">
        <f t="shared" si="135"/>
        <v>18</v>
      </c>
      <c r="U197" s="96">
        <f t="shared" si="136"/>
        <v>1</v>
      </c>
      <c r="V197" s="96">
        <f t="shared" si="137"/>
        <v>5</v>
      </c>
      <c r="W197" s="96">
        <f t="shared" si="138"/>
        <v>2</v>
      </c>
      <c r="X197" s="96">
        <f t="shared" si="139"/>
        <v>11</v>
      </c>
      <c r="Z197" s="96">
        <f t="shared" si="101"/>
        <v>1</v>
      </c>
      <c r="AA197" s="96">
        <f t="shared" si="102"/>
        <v>5</v>
      </c>
      <c r="AB197" s="96">
        <f t="shared" si="103"/>
        <v>2</v>
      </c>
      <c r="AC197" s="96">
        <f t="shared" si="104"/>
        <v>11</v>
      </c>
      <c r="AD197" s="96">
        <f t="shared" si="105"/>
        <v>10</v>
      </c>
      <c r="AE197" s="96">
        <f t="shared" si="106"/>
        <v>5</v>
      </c>
      <c r="AF197" s="96">
        <f t="shared" si="107"/>
        <v>18</v>
      </c>
      <c r="AG197" s="96">
        <f t="shared" si="108"/>
        <v>1</v>
      </c>
      <c r="AH197" s="96"/>
      <c r="AI197" s="96"/>
      <c r="AJ197" s="140"/>
      <c r="AK197" s="96">
        <f t="shared" si="140"/>
        <v>7</v>
      </c>
      <c r="AL197" s="96">
        <f t="shared" si="141"/>
        <v>4</v>
      </c>
      <c r="AM197" s="96">
        <f t="shared" si="142"/>
        <v>5</v>
      </c>
      <c r="AN197" s="96">
        <f t="shared" si="143"/>
        <v>3</v>
      </c>
      <c r="AO197" s="96">
        <f t="shared" si="144"/>
        <v>6</v>
      </c>
      <c r="AP197" s="96">
        <f t="shared" si="145"/>
        <v>9</v>
      </c>
      <c r="AQ197" s="96">
        <f t="shared" si="146"/>
        <v>10</v>
      </c>
      <c r="AR197" s="96">
        <f t="shared" si="147"/>
        <v>14</v>
      </c>
      <c r="AS197" s="96"/>
      <c r="AT197" s="96"/>
      <c r="AV197" s="7">
        <f t="shared" si="110"/>
        <v>7</v>
      </c>
      <c r="AW197" s="7">
        <f t="shared" si="111"/>
        <v>4</v>
      </c>
      <c r="AX197" s="7">
        <f t="shared" si="112"/>
        <v>5</v>
      </c>
      <c r="AY197" s="7">
        <f t="shared" si="113"/>
        <v>3</v>
      </c>
      <c r="AZ197" s="7">
        <f t="shared" si="114"/>
        <v>6</v>
      </c>
      <c r="BA197" s="7">
        <f t="shared" si="115"/>
        <v>8</v>
      </c>
      <c r="BB197" s="7">
        <f t="shared" si="116"/>
        <v>13</v>
      </c>
      <c r="BC197" s="7">
        <f t="shared" si="117"/>
        <v>4</v>
      </c>
      <c r="BD197" s="7">
        <f t="shared" si="118"/>
        <v>15</v>
      </c>
      <c r="BE197" s="7">
        <f t="shared" si="119"/>
        <v>14</v>
      </c>
    </row>
    <row r="198" spans="2:57" ht="15" customHeight="1" thickBot="1" x14ac:dyDescent="0.4">
      <c r="B198" s="3">
        <v>4</v>
      </c>
      <c r="C198" s="96">
        <f t="shared" si="120"/>
        <v>1</v>
      </c>
      <c r="D198" s="96">
        <f t="shared" si="121"/>
        <v>4</v>
      </c>
      <c r="E198" s="96">
        <f t="shared" si="122"/>
        <v>9</v>
      </c>
      <c r="F198" s="96">
        <f t="shared" si="123"/>
        <v>12</v>
      </c>
      <c r="G198" s="96">
        <f t="shared" si="124"/>
        <v>7</v>
      </c>
      <c r="H198" s="96">
        <f t="shared" si="125"/>
        <v>13</v>
      </c>
      <c r="I198" s="96">
        <f t="shared" si="126"/>
        <v>14</v>
      </c>
      <c r="J198" s="96">
        <f t="shared" si="127"/>
        <v>15</v>
      </c>
      <c r="K198" s="96">
        <f t="shared" si="128"/>
        <v>17</v>
      </c>
      <c r="L198" s="96">
        <f t="shared" si="129"/>
        <v>18</v>
      </c>
      <c r="O198" s="96">
        <f t="shared" si="130"/>
        <v>1</v>
      </c>
      <c r="P198" s="96">
        <f t="shared" si="131"/>
        <v>11</v>
      </c>
      <c r="Q198" s="96">
        <f t="shared" si="132"/>
        <v>17</v>
      </c>
      <c r="R198" s="96">
        <f t="shared" si="133"/>
        <v>7</v>
      </c>
      <c r="S198" s="96">
        <f t="shared" si="134"/>
        <v>12</v>
      </c>
      <c r="T198" s="96">
        <f t="shared" si="135"/>
        <v>15</v>
      </c>
      <c r="U198" s="96">
        <f t="shared" si="136"/>
        <v>10</v>
      </c>
      <c r="V198" s="96">
        <f t="shared" si="137"/>
        <v>13</v>
      </c>
      <c r="W198" s="96">
        <f t="shared" si="138"/>
        <v>18</v>
      </c>
      <c r="X198" s="96">
        <f t="shared" si="139"/>
        <v>3</v>
      </c>
      <c r="Z198" s="96">
        <f t="shared" si="101"/>
        <v>10</v>
      </c>
      <c r="AA198" s="96">
        <f t="shared" si="102"/>
        <v>13</v>
      </c>
      <c r="AB198" s="96">
        <f t="shared" si="103"/>
        <v>18</v>
      </c>
      <c r="AC198" s="96">
        <f t="shared" si="104"/>
        <v>3</v>
      </c>
      <c r="AD198" s="96">
        <f t="shared" si="105"/>
        <v>16</v>
      </c>
      <c r="AE198" s="96">
        <f t="shared" si="106"/>
        <v>2</v>
      </c>
      <c r="AF198" s="96">
        <f t="shared" si="107"/>
        <v>3</v>
      </c>
      <c r="AG198" s="96">
        <f t="shared" si="108"/>
        <v>6</v>
      </c>
      <c r="AH198" s="96"/>
      <c r="AI198" s="96"/>
      <c r="AJ198" s="140"/>
      <c r="AK198" s="96">
        <f t="shared" si="140"/>
        <v>10</v>
      </c>
      <c r="AL198" s="96">
        <f t="shared" si="141"/>
        <v>2</v>
      </c>
      <c r="AM198" s="96">
        <f t="shared" si="142"/>
        <v>8</v>
      </c>
      <c r="AN198" s="96">
        <f t="shared" si="143"/>
        <v>16</v>
      </c>
      <c r="AO198" s="96">
        <f t="shared" si="144"/>
        <v>3</v>
      </c>
      <c r="AP198" s="96">
        <f t="shared" si="145"/>
        <v>6</v>
      </c>
      <c r="AQ198" s="96">
        <f t="shared" si="146"/>
        <v>1</v>
      </c>
      <c r="AR198" s="96">
        <f t="shared" si="147"/>
        <v>4</v>
      </c>
      <c r="AS198" s="96"/>
      <c r="AT198" s="96"/>
      <c r="AV198" s="7">
        <f t="shared" si="110"/>
        <v>10</v>
      </c>
      <c r="AW198" s="7">
        <f t="shared" si="111"/>
        <v>2</v>
      </c>
      <c r="AX198" s="7">
        <f t="shared" si="112"/>
        <v>8</v>
      </c>
      <c r="AY198" s="7">
        <f t="shared" si="113"/>
        <v>16</v>
      </c>
      <c r="AZ198" s="7">
        <f t="shared" si="114"/>
        <v>3</v>
      </c>
      <c r="BA198" s="7">
        <f t="shared" si="115"/>
        <v>3</v>
      </c>
      <c r="BB198" s="7">
        <f t="shared" si="116"/>
        <v>13</v>
      </c>
      <c r="BC198" s="7">
        <f t="shared" si="117"/>
        <v>14</v>
      </c>
      <c r="BD198" s="7">
        <f t="shared" si="118"/>
        <v>7</v>
      </c>
      <c r="BE198" s="7">
        <f t="shared" si="119"/>
        <v>8</v>
      </c>
    </row>
    <row r="199" spans="2:57" ht="15" customHeight="1" thickBot="1" x14ac:dyDescent="0.4">
      <c r="B199" s="3">
        <v>5</v>
      </c>
      <c r="C199" s="96">
        <f t="shared" si="120"/>
        <v>12</v>
      </c>
      <c r="D199" s="96">
        <f t="shared" si="121"/>
        <v>8</v>
      </c>
      <c r="E199" s="96">
        <f t="shared" si="122"/>
        <v>11</v>
      </c>
      <c r="F199" s="96">
        <f t="shared" si="123"/>
        <v>7</v>
      </c>
      <c r="G199" s="96">
        <f t="shared" si="124"/>
        <v>15</v>
      </c>
      <c r="H199" s="96">
        <f t="shared" si="125"/>
        <v>14</v>
      </c>
      <c r="I199" s="96">
        <f t="shared" si="126"/>
        <v>9</v>
      </c>
      <c r="J199" s="96">
        <f t="shared" si="127"/>
        <v>10</v>
      </c>
      <c r="K199" s="96">
        <f t="shared" si="128"/>
        <v>13</v>
      </c>
      <c r="L199" s="96">
        <f t="shared" si="129"/>
        <v>16</v>
      </c>
      <c r="O199" s="96">
        <f t="shared" si="130"/>
        <v>11</v>
      </c>
      <c r="P199" s="96">
        <f t="shared" si="131"/>
        <v>12</v>
      </c>
      <c r="Q199" s="96">
        <f t="shared" si="132"/>
        <v>10</v>
      </c>
      <c r="R199" s="96">
        <f t="shared" si="133"/>
        <v>14</v>
      </c>
      <c r="S199" s="96">
        <f t="shared" si="134"/>
        <v>13</v>
      </c>
      <c r="T199" s="96">
        <f t="shared" si="135"/>
        <v>15</v>
      </c>
      <c r="U199" s="96">
        <f t="shared" si="136"/>
        <v>3</v>
      </c>
      <c r="V199" s="96">
        <f t="shared" si="137"/>
        <v>17</v>
      </c>
      <c r="W199" s="96">
        <f t="shared" si="138"/>
        <v>2</v>
      </c>
      <c r="X199" s="96">
        <f t="shared" si="139"/>
        <v>16</v>
      </c>
      <c r="Z199" s="96">
        <f t="shared" si="101"/>
        <v>3</v>
      </c>
      <c r="AA199" s="96">
        <f t="shared" si="102"/>
        <v>17</v>
      </c>
      <c r="AB199" s="96">
        <f t="shared" si="103"/>
        <v>2</v>
      </c>
      <c r="AC199" s="96">
        <f t="shared" si="104"/>
        <v>16</v>
      </c>
      <c r="AD199" s="96">
        <f t="shared" si="105"/>
        <v>6</v>
      </c>
      <c r="AE199" s="96">
        <f t="shared" si="106"/>
        <v>8</v>
      </c>
      <c r="AF199" s="96">
        <f t="shared" si="107"/>
        <v>7</v>
      </c>
      <c r="AG199" s="96">
        <f t="shared" si="108"/>
        <v>18</v>
      </c>
      <c r="AH199" s="96"/>
      <c r="AI199" s="96"/>
      <c r="AJ199" s="140"/>
      <c r="AK199" s="96">
        <f t="shared" si="140"/>
        <v>2</v>
      </c>
      <c r="AL199" s="96">
        <f t="shared" si="141"/>
        <v>3</v>
      </c>
      <c r="AM199" s="96">
        <f t="shared" si="142"/>
        <v>1</v>
      </c>
      <c r="AN199" s="96">
        <f t="shared" si="143"/>
        <v>5</v>
      </c>
      <c r="AO199" s="96">
        <f t="shared" si="144"/>
        <v>4</v>
      </c>
      <c r="AP199" s="96">
        <f t="shared" si="145"/>
        <v>6</v>
      </c>
      <c r="AQ199" s="96">
        <f t="shared" si="146"/>
        <v>12</v>
      </c>
      <c r="AR199" s="96">
        <f t="shared" si="147"/>
        <v>8</v>
      </c>
      <c r="AS199" s="96"/>
      <c r="AT199" s="96"/>
      <c r="AV199" s="7">
        <f t="shared" si="110"/>
        <v>2</v>
      </c>
      <c r="AW199" s="7">
        <f t="shared" si="111"/>
        <v>3</v>
      </c>
      <c r="AX199" s="7">
        <f t="shared" si="112"/>
        <v>1</v>
      </c>
      <c r="AY199" s="7">
        <f t="shared" si="113"/>
        <v>5</v>
      </c>
      <c r="AZ199" s="7">
        <f t="shared" si="114"/>
        <v>4</v>
      </c>
      <c r="BA199" s="7">
        <f t="shared" si="115"/>
        <v>15</v>
      </c>
      <c r="BB199" s="7">
        <f t="shared" si="116"/>
        <v>4</v>
      </c>
      <c r="BC199" s="7">
        <f t="shared" si="117"/>
        <v>8</v>
      </c>
      <c r="BD199" s="7">
        <f t="shared" si="118"/>
        <v>13</v>
      </c>
      <c r="BE199" s="7">
        <f t="shared" si="119"/>
        <v>7</v>
      </c>
    </row>
    <row r="200" spans="2:57" ht="15" customHeight="1" thickBot="1" x14ac:dyDescent="0.4">
      <c r="B200" s="3">
        <v>6</v>
      </c>
      <c r="C200" s="96">
        <f t="shared" si="120"/>
        <v>10</v>
      </c>
      <c r="D200" s="96">
        <f t="shared" si="121"/>
        <v>2</v>
      </c>
      <c r="E200" s="96">
        <f t="shared" si="122"/>
        <v>1</v>
      </c>
      <c r="F200" s="96">
        <f t="shared" si="123"/>
        <v>4</v>
      </c>
      <c r="G200" s="96">
        <f t="shared" si="124"/>
        <v>14</v>
      </c>
      <c r="H200" s="96">
        <f t="shared" si="125"/>
        <v>11</v>
      </c>
      <c r="I200" s="96">
        <f t="shared" si="126"/>
        <v>12</v>
      </c>
      <c r="J200" s="96">
        <f t="shared" si="127"/>
        <v>15</v>
      </c>
      <c r="K200" s="96">
        <f t="shared" si="128"/>
        <v>16</v>
      </c>
      <c r="L200" s="96">
        <f t="shared" si="129"/>
        <v>13</v>
      </c>
      <c r="O200" s="96">
        <f t="shared" si="130"/>
        <v>12</v>
      </c>
      <c r="P200" s="96">
        <f t="shared" si="131"/>
        <v>15</v>
      </c>
      <c r="Q200" s="96">
        <f t="shared" si="132"/>
        <v>14</v>
      </c>
      <c r="R200" s="96">
        <f t="shared" si="133"/>
        <v>16</v>
      </c>
      <c r="S200" s="96">
        <f t="shared" si="134"/>
        <v>18</v>
      </c>
      <c r="T200" s="96">
        <f t="shared" si="135"/>
        <v>17</v>
      </c>
      <c r="U200" s="96">
        <f t="shared" si="136"/>
        <v>1</v>
      </c>
      <c r="V200" s="96">
        <f t="shared" si="137"/>
        <v>11</v>
      </c>
      <c r="W200" s="96">
        <f t="shared" si="138"/>
        <v>10</v>
      </c>
      <c r="X200" s="96">
        <f t="shared" si="139"/>
        <v>13</v>
      </c>
      <c r="Z200" s="96">
        <f t="shared" si="101"/>
        <v>1</v>
      </c>
      <c r="AA200" s="96">
        <f t="shared" si="102"/>
        <v>11</v>
      </c>
      <c r="AB200" s="96">
        <f t="shared" si="103"/>
        <v>10</v>
      </c>
      <c r="AC200" s="96">
        <f t="shared" si="104"/>
        <v>13</v>
      </c>
      <c r="AD200" s="96">
        <f t="shared" si="105"/>
        <v>5</v>
      </c>
      <c r="AE200" s="96">
        <f t="shared" si="106"/>
        <v>7</v>
      </c>
      <c r="AF200" s="96">
        <f t="shared" si="107"/>
        <v>3</v>
      </c>
      <c r="AG200" s="96">
        <f t="shared" si="108"/>
        <v>10</v>
      </c>
      <c r="AH200" s="96"/>
      <c r="AI200" s="96"/>
      <c r="AJ200" s="140"/>
      <c r="AK200" s="96">
        <f t="shared" si="140"/>
        <v>3</v>
      </c>
      <c r="AL200" s="96">
        <f t="shared" si="141"/>
        <v>6</v>
      </c>
      <c r="AM200" s="96">
        <f t="shared" si="142"/>
        <v>5</v>
      </c>
      <c r="AN200" s="96">
        <f t="shared" si="143"/>
        <v>7</v>
      </c>
      <c r="AO200" s="96">
        <f t="shared" si="144"/>
        <v>9</v>
      </c>
      <c r="AP200" s="96">
        <f t="shared" si="145"/>
        <v>8</v>
      </c>
      <c r="AQ200" s="96">
        <f t="shared" si="146"/>
        <v>10</v>
      </c>
      <c r="AR200" s="96">
        <f t="shared" si="147"/>
        <v>2</v>
      </c>
      <c r="AS200" s="96"/>
      <c r="AT200" s="96"/>
      <c r="AV200" s="7">
        <f t="shared" si="110"/>
        <v>3</v>
      </c>
      <c r="AW200" s="7">
        <f t="shared" si="111"/>
        <v>6</v>
      </c>
      <c r="AX200" s="7">
        <f t="shared" si="112"/>
        <v>5</v>
      </c>
      <c r="AY200" s="7">
        <f t="shared" si="113"/>
        <v>7</v>
      </c>
      <c r="AZ200" s="7">
        <f t="shared" si="114"/>
        <v>9</v>
      </c>
      <c r="BA200" s="7">
        <f t="shared" si="115"/>
        <v>3</v>
      </c>
      <c r="BB200" s="7">
        <f t="shared" si="116"/>
        <v>5</v>
      </c>
      <c r="BC200" s="7">
        <f t="shared" si="117"/>
        <v>8</v>
      </c>
      <c r="BD200" s="7">
        <f t="shared" si="118"/>
        <v>13</v>
      </c>
      <c r="BE200" s="7">
        <f t="shared" si="119"/>
        <v>14</v>
      </c>
    </row>
    <row r="201" spans="2:57" ht="15" customHeight="1" thickBot="1" x14ac:dyDescent="0.4">
      <c r="B201" s="3">
        <v>7</v>
      </c>
      <c r="C201" s="96">
        <f t="shared" si="120"/>
        <v>5</v>
      </c>
      <c r="D201" s="96">
        <f t="shared" si="121"/>
        <v>1</v>
      </c>
      <c r="E201" s="96">
        <f t="shared" si="122"/>
        <v>8</v>
      </c>
      <c r="F201" s="96">
        <f t="shared" si="123"/>
        <v>11</v>
      </c>
      <c r="G201" s="96">
        <f t="shared" si="124"/>
        <v>13</v>
      </c>
      <c r="H201" s="96">
        <f t="shared" si="125"/>
        <v>17</v>
      </c>
      <c r="I201" s="96">
        <f t="shared" si="126"/>
        <v>16</v>
      </c>
      <c r="J201" s="96">
        <f t="shared" si="127"/>
        <v>9</v>
      </c>
      <c r="K201" s="96">
        <f t="shared" si="128"/>
        <v>10</v>
      </c>
      <c r="L201" s="96">
        <f t="shared" si="129"/>
        <v>12</v>
      </c>
      <c r="O201" s="96">
        <f t="shared" si="130"/>
        <v>12</v>
      </c>
      <c r="P201" s="96">
        <f t="shared" si="131"/>
        <v>13</v>
      </c>
      <c r="Q201" s="96">
        <f t="shared" si="132"/>
        <v>12</v>
      </c>
      <c r="R201" s="96">
        <f t="shared" si="133"/>
        <v>11</v>
      </c>
      <c r="S201" s="96">
        <f t="shared" si="134"/>
        <v>16</v>
      </c>
      <c r="T201" s="96">
        <f t="shared" si="135"/>
        <v>15</v>
      </c>
      <c r="U201" s="96">
        <f t="shared" si="136"/>
        <v>14</v>
      </c>
      <c r="V201" s="96">
        <f t="shared" si="137"/>
        <v>10</v>
      </c>
      <c r="W201" s="96">
        <f t="shared" si="138"/>
        <v>17</v>
      </c>
      <c r="X201" s="96">
        <f t="shared" si="139"/>
        <v>2</v>
      </c>
      <c r="Z201" s="96">
        <f t="shared" si="101"/>
        <v>14</v>
      </c>
      <c r="AA201" s="96">
        <f t="shared" si="102"/>
        <v>10</v>
      </c>
      <c r="AB201" s="96">
        <f t="shared" si="103"/>
        <v>17</v>
      </c>
      <c r="AC201" s="96">
        <f t="shared" si="104"/>
        <v>2</v>
      </c>
      <c r="AD201" s="96">
        <f t="shared" si="105"/>
        <v>4</v>
      </c>
      <c r="AE201" s="96">
        <f t="shared" si="106"/>
        <v>18</v>
      </c>
      <c r="AF201" s="96">
        <f t="shared" si="107"/>
        <v>1</v>
      </c>
      <c r="AG201" s="96">
        <f t="shared" si="108"/>
        <v>10</v>
      </c>
      <c r="AH201" s="96"/>
      <c r="AI201" s="96"/>
      <c r="AJ201" s="140"/>
      <c r="AK201" s="96">
        <f t="shared" si="140"/>
        <v>3</v>
      </c>
      <c r="AL201" s="96">
        <f t="shared" si="141"/>
        <v>4</v>
      </c>
      <c r="AM201" s="96">
        <f t="shared" si="142"/>
        <v>3</v>
      </c>
      <c r="AN201" s="96">
        <f t="shared" si="143"/>
        <v>2</v>
      </c>
      <c r="AO201" s="96">
        <f t="shared" si="144"/>
        <v>7</v>
      </c>
      <c r="AP201" s="96">
        <f t="shared" si="145"/>
        <v>6</v>
      </c>
      <c r="AQ201" s="96">
        <f t="shared" si="146"/>
        <v>5</v>
      </c>
      <c r="AR201" s="96">
        <f t="shared" si="147"/>
        <v>1</v>
      </c>
      <c r="AS201" s="96"/>
      <c r="AT201" s="96"/>
      <c r="AV201" s="7">
        <f t="shared" si="110"/>
        <v>3</v>
      </c>
      <c r="AW201" s="7">
        <f t="shared" si="111"/>
        <v>4</v>
      </c>
      <c r="AX201" s="7">
        <f t="shared" si="112"/>
        <v>3</v>
      </c>
      <c r="AY201" s="7">
        <f t="shared" si="113"/>
        <v>2</v>
      </c>
      <c r="AZ201" s="7">
        <f t="shared" si="114"/>
        <v>7</v>
      </c>
      <c r="BA201" s="7">
        <f t="shared" si="115"/>
        <v>12</v>
      </c>
      <c r="BB201" s="7">
        <f t="shared" si="116"/>
        <v>17</v>
      </c>
      <c r="BC201" s="7">
        <f t="shared" si="117"/>
        <v>4</v>
      </c>
      <c r="BD201" s="7">
        <f t="shared" si="118"/>
        <v>3</v>
      </c>
      <c r="BE201" s="7">
        <f t="shared" si="119"/>
        <v>13</v>
      </c>
    </row>
    <row r="202" spans="2:57" ht="15" customHeight="1" thickBot="1" x14ac:dyDescent="0.4">
      <c r="B202" s="3">
        <v>8</v>
      </c>
      <c r="C202" s="96">
        <f t="shared" si="120"/>
        <v>4</v>
      </c>
      <c r="D202" s="96">
        <f t="shared" si="121"/>
        <v>3</v>
      </c>
      <c r="E202" s="96">
        <f t="shared" si="122"/>
        <v>9</v>
      </c>
      <c r="F202" s="96">
        <f t="shared" si="123"/>
        <v>17</v>
      </c>
      <c r="G202" s="96">
        <f t="shared" si="124"/>
        <v>10</v>
      </c>
      <c r="H202" s="96">
        <f t="shared" si="125"/>
        <v>16</v>
      </c>
      <c r="I202" s="96">
        <f t="shared" si="126"/>
        <v>12</v>
      </c>
      <c r="J202" s="96">
        <f t="shared" si="127"/>
        <v>1</v>
      </c>
      <c r="K202" s="96">
        <f t="shared" si="128"/>
        <v>2</v>
      </c>
      <c r="L202" s="96">
        <f t="shared" si="129"/>
        <v>6</v>
      </c>
      <c r="O202" s="96">
        <f t="shared" si="130"/>
        <v>17</v>
      </c>
      <c r="P202" s="96">
        <f t="shared" si="131"/>
        <v>4</v>
      </c>
      <c r="Q202" s="96">
        <f t="shared" si="132"/>
        <v>16</v>
      </c>
      <c r="R202" s="96">
        <f t="shared" si="133"/>
        <v>5</v>
      </c>
      <c r="S202" s="96">
        <f t="shared" si="134"/>
        <v>6</v>
      </c>
      <c r="T202" s="96">
        <f t="shared" si="135"/>
        <v>14</v>
      </c>
      <c r="U202" s="96">
        <f t="shared" si="136"/>
        <v>13</v>
      </c>
      <c r="V202" s="96">
        <f t="shared" si="137"/>
        <v>12</v>
      </c>
      <c r="W202" s="96">
        <f t="shared" si="138"/>
        <v>18</v>
      </c>
      <c r="X202" s="96">
        <f t="shared" si="139"/>
        <v>8</v>
      </c>
      <c r="Z202" s="96">
        <f t="shared" si="101"/>
        <v>13</v>
      </c>
      <c r="AA202" s="96">
        <f t="shared" si="102"/>
        <v>12</v>
      </c>
      <c r="AB202" s="96">
        <f t="shared" si="103"/>
        <v>18</v>
      </c>
      <c r="AC202" s="96">
        <f t="shared" si="104"/>
        <v>8</v>
      </c>
      <c r="AD202" s="96">
        <f t="shared" si="105"/>
        <v>1</v>
      </c>
      <c r="AE202" s="96">
        <f t="shared" si="106"/>
        <v>15</v>
      </c>
      <c r="AF202" s="96">
        <f t="shared" si="107"/>
        <v>7</v>
      </c>
      <c r="AG202" s="96">
        <f t="shared" si="108"/>
        <v>8</v>
      </c>
      <c r="AH202" s="96"/>
      <c r="AI202" s="96"/>
      <c r="AJ202" s="140"/>
      <c r="AK202" s="96">
        <f t="shared" si="140"/>
        <v>8</v>
      </c>
      <c r="AL202" s="96">
        <f t="shared" si="141"/>
        <v>13</v>
      </c>
      <c r="AM202" s="96">
        <f t="shared" si="142"/>
        <v>7</v>
      </c>
      <c r="AN202" s="96">
        <f t="shared" si="143"/>
        <v>14</v>
      </c>
      <c r="AO202" s="96">
        <f t="shared" si="144"/>
        <v>15</v>
      </c>
      <c r="AP202" s="96">
        <f t="shared" si="145"/>
        <v>5</v>
      </c>
      <c r="AQ202" s="96">
        <f t="shared" si="146"/>
        <v>4</v>
      </c>
      <c r="AR202" s="96">
        <f t="shared" si="147"/>
        <v>3</v>
      </c>
      <c r="AS202" s="96"/>
      <c r="AT202" s="96"/>
      <c r="AV202" s="7">
        <f t="shared" si="110"/>
        <v>8</v>
      </c>
      <c r="AW202" s="7">
        <f t="shared" si="111"/>
        <v>13</v>
      </c>
      <c r="AX202" s="7">
        <f t="shared" si="112"/>
        <v>7</v>
      </c>
      <c r="AY202" s="7">
        <f t="shared" si="113"/>
        <v>14</v>
      </c>
      <c r="AZ202" s="7">
        <f t="shared" si="114"/>
        <v>15</v>
      </c>
      <c r="BA202" s="7">
        <f t="shared" si="115"/>
        <v>4</v>
      </c>
      <c r="BB202" s="7">
        <f t="shared" si="116"/>
        <v>5</v>
      </c>
      <c r="BC202" s="7">
        <f t="shared" si="117"/>
        <v>8</v>
      </c>
      <c r="BD202" s="7">
        <f t="shared" si="118"/>
        <v>9</v>
      </c>
      <c r="BE202" s="7">
        <f t="shared" si="119"/>
        <v>14</v>
      </c>
    </row>
    <row r="203" spans="2:57" ht="15" customHeight="1" thickBot="1" x14ac:dyDescent="0.4">
      <c r="B203" s="3">
        <v>9</v>
      </c>
      <c r="C203" s="96">
        <f t="shared" si="120"/>
        <v>3</v>
      </c>
      <c r="D203" s="96">
        <f t="shared" si="121"/>
        <v>12</v>
      </c>
      <c r="E203" s="96">
        <f t="shared" si="122"/>
        <v>17</v>
      </c>
      <c r="F203" s="96">
        <f t="shared" si="123"/>
        <v>5</v>
      </c>
      <c r="G203" s="96">
        <f t="shared" si="124"/>
        <v>2</v>
      </c>
      <c r="H203" s="96">
        <f t="shared" si="125"/>
        <v>9</v>
      </c>
      <c r="I203" s="96">
        <f t="shared" si="126"/>
        <v>10</v>
      </c>
      <c r="J203" s="96">
        <f t="shared" si="127"/>
        <v>1</v>
      </c>
      <c r="K203" s="96">
        <f t="shared" si="128"/>
        <v>16</v>
      </c>
      <c r="L203" s="96">
        <f t="shared" si="129"/>
        <v>6</v>
      </c>
      <c r="O203" s="96">
        <f t="shared" si="130"/>
        <v>4</v>
      </c>
      <c r="P203" s="96">
        <f t="shared" si="131"/>
        <v>16</v>
      </c>
      <c r="Q203" s="96">
        <f t="shared" si="132"/>
        <v>17</v>
      </c>
      <c r="R203" s="96">
        <f t="shared" si="133"/>
        <v>6</v>
      </c>
      <c r="S203" s="96">
        <f t="shared" si="134"/>
        <v>5</v>
      </c>
      <c r="T203" s="96">
        <f t="shared" si="135"/>
        <v>13</v>
      </c>
      <c r="U203" s="96">
        <f t="shared" si="136"/>
        <v>12</v>
      </c>
      <c r="V203" s="96">
        <f t="shared" si="137"/>
        <v>3</v>
      </c>
      <c r="W203" s="96">
        <f t="shared" si="138"/>
        <v>8</v>
      </c>
      <c r="X203" s="96">
        <f t="shared" si="139"/>
        <v>14</v>
      </c>
      <c r="Z203" s="96">
        <f t="shared" si="101"/>
        <v>12</v>
      </c>
      <c r="AA203" s="96">
        <f t="shared" si="102"/>
        <v>3</v>
      </c>
      <c r="AB203" s="96">
        <f t="shared" si="103"/>
        <v>8</v>
      </c>
      <c r="AC203" s="96">
        <f t="shared" si="104"/>
        <v>14</v>
      </c>
      <c r="AD203" s="96">
        <f t="shared" si="105"/>
        <v>11</v>
      </c>
      <c r="AE203" s="96">
        <f t="shared" si="106"/>
        <v>1</v>
      </c>
      <c r="AF203" s="96">
        <f t="shared" si="107"/>
        <v>11</v>
      </c>
      <c r="AG203" s="96">
        <f t="shared" si="108"/>
        <v>10</v>
      </c>
      <c r="AH203" s="96"/>
      <c r="AI203" s="96"/>
      <c r="AJ203" s="140"/>
      <c r="AK203" s="96">
        <f t="shared" si="140"/>
        <v>13</v>
      </c>
      <c r="AL203" s="96">
        <f t="shared" si="141"/>
        <v>7</v>
      </c>
      <c r="AM203" s="96">
        <f t="shared" si="142"/>
        <v>8</v>
      </c>
      <c r="AN203" s="96">
        <f t="shared" si="143"/>
        <v>15</v>
      </c>
      <c r="AO203" s="96">
        <f t="shared" si="144"/>
        <v>14</v>
      </c>
      <c r="AP203" s="96">
        <f t="shared" si="145"/>
        <v>4</v>
      </c>
      <c r="AQ203" s="96">
        <f t="shared" si="146"/>
        <v>3</v>
      </c>
      <c r="AR203" s="96">
        <f t="shared" si="147"/>
        <v>12</v>
      </c>
      <c r="AS203" s="96"/>
      <c r="AT203" s="96"/>
      <c r="AV203" s="7">
        <f t="shared" si="110"/>
        <v>13</v>
      </c>
      <c r="AW203" s="7">
        <f t="shared" si="111"/>
        <v>7</v>
      </c>
      <c r="AX203" s="7">
        <f t="shared" si="112"/>
        <v>8</v>
      </c>
      <c r="AY203" s="7">
        <f t="shared" si="113"/>
        <v>15</v>
      </c>
      <c r="AZ203" s="7">
        <f t="shared" si="114"/>
        <v>14</v>
      </c>
      <c r="BA203" s="7">
        <f t="shared" si="115"/>
        <v>14</v>
      </c>
      <c r="BB203" s="7">
        <f t="shared" si="116"/>
        <v>13</v>
      </c>
      <c r="BC203" s="7">
        <f t="shared" si="117"/>
        <v>4</v>
      </c>
      <c r="BD203" s="7">
        <f t="shared" si="118"/>
        <v>7</v>
      </c>
      <c r="BE203" s="7">
        <f t="shared" si="119"/>
        <v>9</v>
      </c>
    </row>
    <row r="204" spans="2:57" ht="15" customHeight="1" thickBot="1" x14ac:dyDescent="0.4">
      <c r="B204" s="3">
        <v>10</v>
      </c>
      <c r="C204" s="96">
        <f t="shared" si="120"/>
        <v>12</v>
      </c>
      <c r="D204" s="96">
        <f t="shared" si="121"/>
        <v>10</v>
      </c>
      <c r="E204" s="96">
        <f t="shared" si="122"/>
        <v>14</v>
      </c>
      <c r="F204" s="96">
        <f t="shared" si="123"/>
        <v>7</v>
      </c>
      <c r="G204" s="96">
        <f t="shared" si="124"/>
        <v>13</v>
      </c>
      <c r="H204" s="96">
        <f t="shared" si="125"/>
        <v>6</v>
      </c>
      <c r="I204" s="96">
        <f t="shared" si="126"/>
        <v>16</v>
      </c>
      <c r="J204" s="96">
        <f t="shared" si="127"/>
        <v>17</v>
      </c>
      <c r="K204" s="96">
        <f t="shared" si="128"/>
        <v>8</v>
      </c>
      <c r="L204" s="96">
        <f t="shared" si="129"/>
        <v>11</v>
      </c>
      <c r="O204" s="96">
        <f t="shared" si="130"/>
        <v>9</v>
      </c>
      <c r="P204" s="96">
        <f t="shared" si="131"/>
        <v>12</v>
      </c>
      <c r="Q204" s="96">
        <f t="shared" si="132"/>
        <v>11</v>
      </c>
      <c r="R204" s="96">
        <f t="shared" si="133"/>
        <v>18</v>
      </c>
      <c r="S204" s="96">
        <f t="shared" si="134"/>
        <v>6</v>
      </c>
      <c r="T204" s="96">
        <f t="shared" si="135"/>
        <v>10</v>
      </c>
      <c r="U204" s="96">
        <f t="shared" si="136"/>
        <v>3</v>
      </c>
      <c r="V204" s="96">
        <f t="shared" si="137"/>
        <v>1</v>
      </c>
      <c r="W204" s="96">
        <f t="shared" si="138"/>
        <v>5</v>
      </c>
      <c r="X204" s="96">
        <f t="shared" si="139"/>
        <v>16</v>
      </c>
      <c r="Z204" s="96">
        <f t="shared" si="101"/>
        <v>3</v>
      </c>
      <c r="AA204" s="96">
        <f t="shared" si="102"/>
        <v>1</v>
      </c>
      <c r="AB204" s="96">
        <f t="shared" si="103"/>
        <v>5</v>
      </c>
      <c r="AC204" s="96">
        <f t="shared" si="104"/>
        <v>16</v>
      </c>
      <c r="AD204" s="96">
        <f t="shared" si="105"/>
        <v>4</v>
      </c>
      <c r="AE204" s="96">
        <f t="shared" si="106"/>
        <v>1</v>
      </c>
      <c r="AF204" s="96">
        <f t="shared" si="107"/>
        <v>10</v>
      </c>
      <c r="AG204" s="96">
        <f t="shared" si="108"/>
        <v>15</v>
      </c>
      <c r="AH204" s="96"/>
      <c r="AI204" s="96"/>
      <c r="AJ204" s="140"/>
      <c r="AK204" s="96">
        <f t="shared" si="140"/>
        <v>18</v>
      </c>
      <c r="AL204" s="96">
        <f t="shared" si="141"/>
        <v>3</v>
      </c>
      <c r="AM204" s="96">
        <f t="shared" si="142"/>
        <v>2</v>
      </c>
      <c r="AN204" s="96">
        <f t="shared" si="143"/>
        <v>9</v>
      </c>
      <c r="AO204" s="96">
        <f t="shared" si="144"/>
        <v>15</v>
      </c>
      <c r="AP204" s="96">
        <f t="shared" si="145"/>
        <v>1</v>
      </c>
      <c r="AQ204" s="96">
        <f t="shared" si="146"/>
        <v>12</v>
      </c>
      <c r="AR204" s="96">
        <f t="shared" si="147"/>
        <v>10</v>
      </c>
      <c r="AS204" s="96"/>
      <c r="AT204" s="96"/>
      <c r="AV204" s="7">
        <f t="shared" si="110"/>
        <v>18</v>
      </c>
      <c r="AW204" s="7">
        <f t="shared" si="111"/>
        <v>3</v>
      </c>
      <c r="AX204" s="7">
        <f t="shared" si="112"/>
        <v>2</v>
      </c>
      <c r="AY204" s="7">
        <f t="shared" si="113"/>
        <v>9</v>
      </c>
      <c r="AZ204" s="7">
        <f t="shared" si="114"/>
        <v>15</v>
      </c>
      <c r="BA204" s="7">
        <f t="shared" si="115"/>
        <v>13</v>
      </c>
      <c r="BB204" s="7">
        <f t="shared" si="116"/>
        <v>7</v>
      </c>
      <c r="BC204" s="7">
        <f t="shared" si="117"/>
        <v>12</v>
      </c>
      <c r="BD204" s="7">
        <f t="shared" si="118"/>
        <v>8</v>
      </c>
      <c r="BE204" s="7">
        <f t="shared" si="119"/>
        <v>17</v>
      </c>
    </row>
    <row r="205" spans="2:57" ht="15" customHeight="1" thickBot="1" x14ac:dyDescent="0.4">
      <c r="B205" s="3">
        <v>11</v>
      </c>
      <c r="C205" s="96">
        <f t="shared" si="120"/>
        <v>3</v>
      </c>
      <c r="D205" s="96">
        <f t="shared" si="121"/>
        <v>5</v>
      </c>
      <c r="E205" s="96">
        <f t="shared" si="122"/>
        <v>17</v>
      </c>
      <c r="F205" s="96">
        <f t="shared" si="123"/>
        <v>9</v>
      </c>
      <c r="G205" s="96">
        <f t="shared" si="124"/>
        <v>12</v>
      </c>
      <c r="H205" s="96">
        <f t="shared" si="125"/>
        <v>10</v>
      </c>
      <c r="I205" s="96">
        <f t="shared" si="126"/>
        <v>2</v>
      </c>
      <c r="J205" s="96">
        <f t="shared" si="127"/>
        <v>1</v>
      </c>
      <c r="K205" s="96">
        <f t="shared" si="128"/>
        <v>16</v>
      </c>
      <c r="L205" s="96">
        <f t="shared" si="129"/>
        <v>6</v>
      </c>
      <c r="O205" s="96">
        <f t="shared" si="130"/>
        <v>4</v>
      </c>
      <c r="P205" s="96">
        <f t="shared" si="131"/>
        <v>17</v>
      </c>
      <c r="Q205" s="96">
        <f t="shared" si="132"/>
        <v>16</v>
      </c>
      <c r="R205" s="96">
        <f t="shared" si="133"/>
        <v>5</v>
      </c>
      <c r="S205" s="96">
        <f t="shared" si="134"/>
        <v>6</v>
      </c>
      <c r="T205" s="96">
        <f t="shared" si="135"/>
        <v>13</v>
      </c>
      <c r="U205" s="96">
        <f t="shared" si="136"/>
        <v>12</v>
      </c>
      <c r="V205" s="96">
        <f t="shared" si="137"/>
        <v>14</v>
      </c>
      <c r="W205" s="96">
        <f t="shared" si="138"/>
        <v>8</v>
      </c>
      <c r="X205" s="96">
        <f t="shared" si="139"/>
        <v>18</v>
      </c>
      <c r="Z205" s="96">
        <f t="shared" si="101"/>
        <v>12</v>
      </c>
      <c r="AA205" s="96">
        <f t="shared" si="102"/>
        <v>14</v>
      </c>
      <c r="AB205" s="96">
        <f t="shared" si="103"/>
        <v>8</v>
      </c>
      <c r="AC205" s="96">
        <f t="shared" si="104"/>
        <v>18</v>
      </c>
      <c r="AD205" s="96">
        <f t="shared" si="105"/>
        <v>3</v>
      </c>
      <c r="AE205" s="96">
        <f t="shared" si="106"/>
        <v>14</v>
      </c>
      <c r="AF205" s="96">
        <f t="shared" si="107"/>
        <v>12</v>
      </c>
      <c r="AG205" s="96">
        <f t="shared" si="108"/>
        <v>11</v>
      </c>
      <c r="AH205" s="96"/>
      <c r="AI205" s="96"/>
      <c r="AJ205" s="140"/>
      <c r="AK205" s="96">
        <f t="shared" si="140"/>
        <v>13</v>
      </c>
      <c r="AL205" s="96">
        <f t="shared" si="141"/>
        <v>8</v>
      </c>
      <c r="AM205" s="96">
        <f t="shared" si="142"/>
        <v>7</v>
      </c>
      <c r="AN205" s="96">
        <f t="shared" si="143"/>
        <v>14</v>
      </c>
      <c r="AO205" s="96">
        <f t="shared" si="144"/>
        <v>15</v>
      </c>
      <c r="AP205" s="96">
        <f t="shared" si="145"/>
        <v>4</v>
      </c>
      <c r="AQ205" s="96">
        <f t="shared" si="146"/>
        <v>3</v>
      </c>
      <c r="AR205" s="96">
        <f t="shared" si="147"/>
        <v>5</v>
      </c>
      <c r="AS205" s="96"/>
      <c r="AT205" s="96"/>
      <c r="AV205" s="7">
        <f t="shared" si="110"/>
        <v>13</v>
      </c>
      <c r="AW205" s="7">
        <f t="shared" si="111"/>
        <v>8</v>
      </c>
      <c r="AX205" s="7">
        <f t="shared" si="112"/>
        <v>7</v>
      </c>
      <c r="AY205" s="7">
        <f t="shared" si="113"/>
        <v>14</v>
      </c>
      <c r="AZ205" s="7">
        <f t="shared" si="114"/>
        <v>15</v>
      </c>
      <c r="BA205" s="7">
        <f t="shared" si="115"/>
        <v>4</v>
      </c>
      <c r="BB205" s="7">
        <f t="shared" si="116"/>
        <v>17</v>
      </c>
      <c r="BC205" s="7">
        <f t="shared" si="117"/>
        <v>13</v>
      </c>
      <c r="BD205" s="7">
        <f t="shared" si="118"/>
        <v>15</v>
      </c>
      <c r="BE205" s="7">
        <f t="shared" si="119"/>
        <v>7</v>
      </c>
    </row>
    <row r="206" spans="2:57" ht="15" customHeight="1" thickBot="1" x14ac:dyDescent="0.4">
      <c r="B206" s="3">
        <v>12</v>
      </c>
      <c r="C206" s="96">
        <f t="shared" si="120"/>
        <v>9</v>
      </c>
      <c r="D206" s="96">
        <f t="shared" si="121"/>
        <v>5</v>
      </c>
      <c r="E206" s="96">
        <f t="shared" si="122"/>
        <v>15</v>
      </c>
      <c r="F206" s="96">
        <f t="shared" si="123"/>
        <v>4</v>
      </c>
      <c r="G206" s="96">
        <f t="shared" si="124"/>
        <v>3</v>
      </c>
      <c r="H206" s="96">
        <f t="shared" si="125"/>
        <v>10</v>
      </c>
      <c r="I206" s="96">
        <f t="shared" si="126"/>
        <v>1</v>
      </c>
      <c r="J206" s="96">
        <f t="shared" si="127"/>
        <v>6</v>
      </c>
      <c r="K206" s="96">
        <f t="shared" si="128"/>
        <v>2</v>
      </c>
      <c r="L206" s="96">
        <f t="shared" si="129"/>
        <v>17</v>
      </c>
      <c r="O206" s="96">
        <f t="shared" si="130"/>
        <v>17</v>
      </c>
      <c r="P206" s="96">
        <f t="shared" si="131"/>
        <v>4</v>
      </c>
      <c r="Q206" s="96">
        <f t="shared" si="132"/>
        <v>5</v>
      </c>
      <c r="R206" s="96">
        <f t="shared" si="133"/>
        <v>3</v>
      </c>
      <c r="S206" s="96">
        <f t="shared" si="134"/>
        <v>16</v>
      </c>
      <c r="T206" s="96">
        <f t="shared" si="135"/>
        <v>7</v>
      </c>
      <c r="U206" s="96">
        <f t="shared" si="136"/>
        <v>18</v>
      </c>
      <c r="V206" s="96">
        <f t="shared" si="137"/>
        <v>14</v>
      </c>
      <c r="W206" s="96">
        <f t="shared" si="138"/>
        <v>6</v>
      </c>
      <c r="X206" s="96">
        <f t="shared" si="139"/>
        <v>13</v>
      </c>
      <c r="Z206" s="96">
        <f t="shared" si="101"/>
        <v>18</v>
      </c>
      <c r="AA206" s="96">
        <f t="shared" si="102"/>
        <v>14</v>
      </c>
      <c r="AB206" s="96">
        <f t="shared" si="103"/>
        <v>6</v>
      </c>
      <c r="AC206" s="96">
        <f t="shared" si="104"/>
        <v>13</v>
      </c>
      <c r="AD206" s="96">
        <f t="shared" si="105"/>
        <v>12</v>
      </c>
      <c r="AE206" s="96">
        <f t="shared" si="106"/>
        <v>12</v>
      </c>
      <c r="AF206" s="96">
        <f t="shared" si="107"/>
        <v>8</v>
      </c>
      <c r="AG206" s="96">
        <f t="shared" si="108"/>
        <v>11</v>
      </c>
      <c r="AH206" s="96"/>
      <c r="AI206" s="96"/>
      <c r="AK206" s="96">
        <f t="shared" si="140"/>
        <v>8</v>
      </c>
      <c r="AL206" s="96">
        <f t="shared" si="141"/>
        <v>13</v>
      </c>
      <c r="AM206" s="96">
        <f t="shared" si="142"/>
        <v>14</v>
      </c>
      <c r="AN206" s="96">
        <f t="shared" si="143"/>
        <v>12</v>
      </c>
      <c r="AO206" s="96">
        <f t="shared" si="144"/>
        <v>7</v>
      </c>
      <c r="AP206" s="96">
        <f t="shared" si="145"/>
        <v>16</v>
      </c>
      <c r="AQ206" s="96">
        <f t="shared" si="146"/>
        <v>9</v>
      </c>
      <c r="AR206" s="96">
        <f t="shared" si="147"/>
        <v>5</v>
      </c>
      <c r="AS206" s="96"/>
      <c r="AT206" s="96"/>
      <c r="AV206" s="7">
        <f t="shared" si="110"/>
        <v>8</v>
      </c>
      <c r="AW206" s="7">
        <f t="shared" si="111"/>
        <v>13</v>
      </c>
      <c r="AX206" s="7">
        <f t="shared" si="112"/>
        <v>14</v>
      </c>
      <c r="AY206" s="7">
        <f t="shared" si="113"/>
        <v>12</v>
      </c>
      <c r="AZ206" s="7">
        <f t="shared" si="114"/>
        <v>7</v>
      </c>
      <c r="BA206" s="7">
        <f t="shared" si="115"/>
        <v>8</v>
      </c>
      <c r="BB206" s="7">
        <f t="shared" si="116"/>
        <v>13</v>
      </c>
      <c r="BC206" s="7">
        <f t="shared" si="117"/>
        <v>5</v>
      </c>
      <c r="BD206" s="7">
        <f t="shared" si="118"/>
        <v>15</v>
      </c>
      <c r="BE206" s="7">
        <f t="shared" si="119"/>
        <v>9</v>
      </c>
    </row>
    <row r="207" spans="2:57" ht="15" customHeight="1" thickBot="1" x14ac:dyDescent="0.4">
      <c r="B207" s="3">
        <v>13</v>
      </c>
      <c r="C207" s="96">
        <f t="shared" si="120"/>
        <v>13</v>
      </c>
      <c r="D207" s="96">
        <f t="shared" si="121"/>
        <v>16</v>
      </c>
      <c r="E207" s="96">
        <f t="shared" si="122"/>
        <v>9</v>
      </c>
      <c r="F207" s="96">
        <f t="shared" si="123"/>
        <v>10</v>
      </c>
      <c r="G207" s="96">
        <f t="shared" si="124"/>
        <v>4</v>
      </c>
      <c r="H207" s="96">
        <f t="shared" si="125"/>
        <v>5</v>
      </c>
      <c r="I207" s="96">
        <f t="shared" si="126"/>
        <v>3</v>
      </c>
      <c r="J207" s="96">
        <f t="shared" si="127"/>
        <v>2</v>
      </c>
      <c r="K207" s="96">
        <f t="shared" si="128"/>
        <v>18</v>
      </c>
      <c r="L207" s="96">
        <f t="shared" si="129"/>
        <v>1</v>
      </c>
      <c r="O207" s="96">
        <f t="shared" si="130"/>
        <v>16</v>
      </c>
      <c r="P207" s="96">
        <f t="shared" si="131"/>
        <v>17</v>
      </c>
      <c r="Q207" s="96">
        <f t="shared" si="132"/>
        <v>3</v>
      </c>
      <c r="R207" s="96">
        <f t="shared" si="133"/>
        <v>5</v>
      </c>
      <c r="S207" s="96">
        <f t="shared" si="134"/>
        <v>8</v>
      </c>
      <c r="T207" s="96">
        <f t="shared" si="135"/>
        <v>6</v>
      </c>
      <c r="U207" s="96">
        <f t="shared" si="136"/>
        <v>4</v>
      </c>
      <c r="V207" s="96">
        <f t="shared" si="137"/>
        <v>7</v>
      </c>
      <c r="W207" s="96">
        <f t="shared" si="138"/>
        <v>18</v>
      </c>
      <c r="X207" s="96">
        <f t="shared" si="139"/>
        <v>1</v>
      </c>
      <c r="Z207" s="96">
        <f t="shared" si="101"/>
        <v>4</v>
      </c>
      <c r="AA207" s="96">
        <f t="shared" si="102"/>
        <v>7</v>
      </c>
      <c r="AB207" s="96">
        <f t="shared" si="103"/>
        <v>18</v>
      </c>
      <c r="AC207" s="96">
        <f t="shared" si="104"/>
        <v>1</v>
      </c>
      <c r="AD207" s="96">
        <f t="shared" si="105"/>
        <v>13</v>
      </c>
      <c r="AE207" s="96">
        <f t="shared" si="106"/>
        <v>15</v>
      </c>
      <c r="AF207" s="96">
        <f t="shared" si="107"/>
        <v>10</v>
      </c>
      <c r="AG207" s="96">
        <f t="shared" si="108"/>
        <v>7</v>
      </c>
      <c r="AH207" s="96"/>
      <c r="AI207" s="96"/>
      <c r="AK207" s="96">
        <f t="shared" si="140"/>
        <v>7</v>
      </c>
      <c r="AL207" s="96">
        <f t="shared" si="141"/>
        <v>8</v>
      </c>
      <c r="AM207" s="96">
        <f t="shared" si="142"/>
        <v>12</v>
      </c>
      <c r="AN207" s="96">
        <f t="shared" si="143"/>
        <v>14</v>
      </c>
      <c r="AO207" s="96">
        <f t="shared" si="144"/>
        <v>17</v>
      </c>
      <c r="AP207" s="96">
        <f t="shared" si="145"/>
        <v>15</v>
      </c>
      <c r="AQ207" s="96">
        <f t="shared" si="146"/>
        <v>13</v>
      </c>
      <c r="AR207" s="96">
        <f t="shared" si="147"/>
        <v>16</v>
      </c>
      <c r="AS207" s="96"/>
      <c r="AT207" s="96"/>
      <c r="AV207" s="7">
        <f t="shared" si="110"/>
        <v>7</v>
      </c>
      <c r="AW207" s="7">
        <f t="shared" si="111"/>
        <v>8</v>
      </c>
      <c r="AX207" s="7">
        <f t="shared" si="112"/>
        <v>12</v>
      </c>
      <c r="AY207" s="7">
        <f t="shared" si="113"/>
        <v>14</v>
      </c>
      <c r="AZ207" s="7">
        <f t="shared" si="114"/>
        <v>17</v>
      </c>
      <c r="BA207" s="7">
        <f t="shared" si="115"/>
        <v>13</v>
      </c>
      <c r="BB207" s="7">
        <f t="shared" si="116"/>
        <v>7</v>
      </c>
      <c r="BC207" s="7">
        <f t="shared" si="117"/>
        <v>8</v>
      </c>
      <c r="BD207" s="7">
        <f t="shared" si="118"/>
        <v>15</v>
      </c>
      <c r="BE207" s="7">
        <f t="shared" si="119"/>
        <v>4</v>
      </c>
    </row>
    <row r="208" spans="2:57" ht="15" customHeight="1" thickBot="1" x14ac:dyDescent="0.4">
      <c r="B208" s="3">
        <v>14</v>
      </c>
      <c r="C208" s="96">
        <f t="shared" si="120"/>
        <v>16</v>
      </c>
      <c r="D208" s="96">
        <f t="shared" si="121"/>
        <v>9</v>
      </c>
      <c r="E208" s="96">
        <f t="shared" si="122"/>
        <v>5</v>
      </c>
      <c r="F208" s="96">
        <f t="shared" si="123"/>
        <v>4</v>
      </c>
      <c r="G208" s="96">
        <f t="shared" si="124"/>
        <v>10</v>
      </c>
      <c r="H208" s="96">
        <f t="shared" si="125"/>
        <v>3</v>
      </c>
      <c r="I208" s="96">
        <f t="shared" si="126"/>
        <v>17</v>
      </c>
      <c r="J208" s="96">
        <f t="shared" si="127"/>
        <v>2</v>
      </c>
      <c r="K208" s="96">
        <f t="shared" si="128"/>
        <v>1</v>
      </c>
      <c r="L208" s="96">
        <f t="shared" si="129"/>
        <v>6</v>
      </c>
      <c r="O208" s="96">
        <f t="shared" si="130"/>
        <v>16</v>
      </c>
      <c r="P208" s="96">
        <f t="shared" si="131"/>
        <v>17</v>
      </c>
      <c r="Q208" s="96">
        <f t="shared" si="132"/>
        <v>3</v>
      </c>
      <c r="R208" s="96">
        <f t="shared" si="133"/>
        <v>5</v>
      </c>
      <c r="S208" s="96">
        <f t="shared" si="134"/>
        <v>4</v>
      </c>
      <c r="T208" s="96">
        <f t="shared" si="135"/>
        <v>6</v>
      </c>
      <c r="U208" s="96">
        <f t="shared" si="136"/>
        <v>7</v>
      </c>
      <c r="V208" s="96">
        <f t="shared" si="137"/>
        <v>18</v>
      </c>
      <c r="W208" s="96">
        <f t="shared" si="138"/>
        <v>14</v>
      </c>
      <c r="X208" s="96">
        <f t="shared" si="139"/>
        <v>13</v>
      </c>
      <c r="Z208" s="96">
        <f t="shared" si="101"/>
        <v>7</v>
      </c>
      <c r="AA208" s="96">
        <f t="shared" si="102"/>
        <v>18</v>
      </c>
      <c r="AB208" s="96">
        <f t="shared" si="103"/>
        <v>14</v>
      </c>
      <c r="AC208" s="96">
        <f t="shared" si="104"/>
        <v>13</v>
      </c>
      <c r="AD208" s="96">
        <f t="shared" si="105"/>
        <v>1</v>
      </c>
      <c r="AE208" s="96">
        <f t="shared" si="106"/>
        <v>16</v>
      </c>
      <c r="AF208" s="96">
        <f t="shared" si="107"/>
        <v>11</v>
      </c>
      <c r="AG208" s="96">
        <f t="shared" si="108"/>
        <v>12</v>
      </c>
      <c r="AH208" s="96"/>
      <c r="AI208" s="96"/>
      <c r="AK208" s="96">
        <f t="shared" si="140"/>
        <v>7</v>
      </c>
      <c r="AL208" s="96">
        <f t="shared" si="141"/>
        <v>8</v>
      </c>
      <c r="AM208" s="96">
        <f t="shared" si="142"/>
        <v>12</v>
      </c>
      <c r="AN208" s="96">
        <f t="shared" si="143"/>
        <v>14</v>
      </c>
      <c r="AO208" s="96">
        <f t="shared" si="144"/>
        <v>13</v>
      </c>
      <c r="AP208" s="96">
        <f t="shared" si="145"/>
        <v>15</v>
      </c>
      <c r="AQ208" s="96">
        <f t="shared" si="146"/>
        <v>16</v>
      </c>
      <c r="AR208" s="96">
        <f t="shared" si="147"/>
        <v>9</v>
      </c>
      <c r="AS208" s="96"/>
      <c r="AT208" s="96"/>
      <c r="AV208" s="7">
        <f t="shared" si="110"/>
        <v>7</v>
      </c>
      <c r="AW208" s="7">
        <f t="shared" si="111"/>
        <v>8</v>
      </c>
      <c r="AX208" s="7">
        <f t="shared" si="112"/>
        <v>12</v>
      </c>
      <c r="AY208" s="7">
        <f t="shared" si="113"/>
        <v>14</v>
      </c>
      <c r="AZ208" s="7">
        <f t="shared" si="114"/>
        <v>13</v>
      </c>
      <c r="BA208" s="7">
        <f t="shared" si="115"/>
        <v>13</v>
      </c>
      <c r="BB208" s="7">
        <f t="shared" si="116"/>
        <v>8</v>
      </c>
      <c r="BC208" s="7">
        <f t="shared" si="117"/>
        <v>14</v>
      </c>
      <c r="BD208" s="7">
        <f t="shared" si="118"/>
        <v>3</v>
      </c>
      <c r="BE208" s="7">
        <f t="shared" si="119"/>
        <v>15</v>
      </c>
    </row>
    <row r="209" spans="2:57" ht="15" customHeight="1" thickBot="1" x14ac:dyDescent="0.4">
      <c r="B209" s="3">
        <v>15</v>
      </c>
      <c r="C209" s="96">
        <f t="shared" si="120"/>
        <v>15</v>
      </c>
      <c r="D209" s="96">
        <f t="shared" si="121"/>
        <v>17</v>
      </c>
      <c r="E209" s="96">
        <f t="shared" si="122"/>
        <v>3</v>
      </c>
      <c r="F209" s="96">
        <f t="shared" si="123"/>
        <v>12</v>
      </c>
      <c r="G209" s="96">
        <f t="shared" si="124"/>
        <v>9</v>
      </c>
      <c r="H209" s="96">
        <f t="shared" si="125"/>
        <v>6</v>
      </c>
      <c r="I209" s="96">
        <f t="shared" si="126"/>
        <v>1</v>
      </c>
      <c r="J209" s="96">
        <f t="shared" si="127"/>
        <v>16</v>
      </c>
      <c r="K209" s="96">
        <f t="shared" si="128"/>
        <v>11</v>
      </c>
      <c r="L209" s="96">
        <f t="shared" si="129"/>
        <v>10</v>
      </c>
      <c r="O209" s="96">
        <f t="shared" si="130"/>
        <v>4</v>
      </c>
      <c r="P209" s="96">
        <f t="shared" si="131"/>
        <v>17</v>
      </c>
      <c r="Q209" s="96">
        <f t="shared" si="132"/>
        <v>13</v>
      </c>
      <c r="R209" s="96">
        <f t="shared" si="133"/>
        <v>14</v>
      </c>
      <c r="S209" s="96">
        <f t="shared" si="134"/>
        <v>16</v>
      </c>
      <c r="T209" s="96">
        <f t="shared" si="135"/>
        <v>5</v>
      </c>
      <c r="U209" s="96">
        <f t="shared" si="136"/>
        <v>6</v>
      </c>
      <c r="V209" s="96">
        <f t="shared" si="137"/>
        <v>8</v>
      </c>
      <c r="W209" s="96">
        <f t="shared" si="138"/>
        <v>12</v>
      </c>
      <c r="X209" s="96">
        <f t="shared" si="139"/>
        <v>3</v>
      </c>
      <c r="Z209" s="96">
        <f t="shared" si="101"/>
        <v>6</v>
      </c>
      <c r="AA209" s="96">
        <f t="shared" si="102"/>
        <v>8</v>
      </c>
      <c r="AB209" s="96">
        <f t="shared" si="103"/>
        <v>12</v>
      </c>
      <c r="AC209" s="96">
        <f t="shared" si="104"/>
        <v>3</v>
      </c>
      <c r="AD209" s="96">
        <f t="shared" si="105"/>
        <v>18</v>
      </c>
      <c r="AE209" s="96">
        <f t="shared" si="106"/>
        <v>15</v>
      </c>
      <c r="AF209" s="96">
        <f t="shared" si="107"/>
        <v>7</v>
      </c>
      <c r="AG209" s="96">
        <f t="shared" si="108"/>
        <v>10</v>
      </c>
      <c r="AH209" s="96"/>
      <c r="AI209" s="96"/>
      <c r="AK209" s="96">
        <f t="shared" si="140"/>
        <v>13</v>
      </c>
      <c r="AL209" s="96">
        <f t="shared" si="141"/>
        <v>8</v>
      </c>
      <c r="AM209" s="96">
        <f t="shared" si="142"/>
        <v>4</v>
      </c>
      <c r="AN209" s="96">
        <f t="shared" si="143"/>
        <v>5</v>
      </c>
      <c r="AO209" s="96">
        <f t="shared" si="144"/>
        <v>7</v>
      </c>
      <c r="AP209" s="96">
        <f t="shared" si="145"/>
        <v>14</v>
      </c>
      <c r="AQ209" s="96">
        <f t="shared" si="146"/>
        <v>15</v>
      </c>
      <c r="AR209" s="96">
        <f t="shared" si="147"/>
        <v>17</v>
      </c>
      <c r="AS209" s="96"/>
      <c r="AT209" s="96"/>
      <c r="AV209" s="7">
        <f t="shared" si="110"/>
        <v>13</v>
      </c>
      <c r="AW209" s="7">
        <f t="shared" si="111"/>
        <v>8</v>
      </c>
      <c r="AX209" s="7">
        <f t="shared" si="112"/>
        <v>4</v>
      </c>
      <c r="AY209" s="7">
        <f t="shared" si="113"/>
        <v>5</v>
      </c>
      <c r="AZ209" s="7">
        <f t="shared" si="114"/>
        <v>7</v>
      </c>
      <c r="BA209" s="7">
        <f t="shared" ref="BA209:BA244" si="148">C70</f>
        <v>3</v>
      </c>
      <c r="BB209" s="7">
        <f t="shared" ref="BB209:BB244" si="149">D70</f>
        <v>4</v>
      </c>
      <c r="BC209" s="7">
        <f t="shared" ref="BC209:BC244" si="150">E70</f>
        <v>2</v>
      </c>
      <c r="BD209" s="7">
        <f t="shared" ref="BD209:BD244" si="151">F70</f>
        <v>9</v>
      </c>
      <c r="BE209" s="7">
        <f t="shared" ref="BE209:BE244" si="152">G70</f>
        <v>5</v>
      </c>
    </row>
    <row r="210" spans="2:57" ht="15" customHeight="1" thickBot="1" x14ac:dyDescent="0.4">
      <c r="B210" s="3">
        <v>16</v>
      </c>
      <c r="C210" s="96">
        <f t="shared" si="120"/>
        <v>12</v>
      </c>
      <c r="D210" s="96">
        <f t="shared" si="121"/>
        <v>13</v>
      </c>
      <c r="E210" s="96">
        <f t="shared" si="122"/>
        <v>1</v>
      </c>
      <c r="F210" s="96">
        <f t="shared" si="123"/>
        <v>11</v>
      </c>
      <c r="G210" s="96">
        <f t="shared" si="124"/>
        <v>9</v>
      </c>
      <c r="H210" s="96">
        <f t="shared" si="125"/>
        <v>7</v>
      </c>
      <c r="I210" s="96">
        <f t="shared" si="126"/>
        <v>2</v>
      </c>
      <c r="J210" s="96">
        <f t="shared" si="127"/>
        <v>3</v>
      </c>
      <c r="K210" s="96">
        <f t="shared" si="128"/>
        <v>10</v>
      </c>
      <c r="L210" s="96">
        <f t="shared" si="129"/>
        <v>16</v>
      </c>
      <c r="O210" s="96">
        <f t="shared" si="130"/>
        <v>8</v>
      </c>
      <c r="P210" s="96">
        <f t="shared" si="131"/>
        <v>17</v>
      </c>
      <c r="Q210" s="96">
        <f t="shared" si="132"/>
        <v>5</v>
      </c>
      <c r="R210" s="96">
        <f t="shared" si="133"/>
        <v>13</v>
      </c>
      <c r="S210" s="96">
        <f t="shared" si="134"/>
        <v>6</v>
      </c>
      <c r="T210" s="96">
        <f t="shared" si="135"/>
        <v>14</v>
      </c>
      <c r="U210" s="96">
        <f t="shared" si="136"/>
        <v>3</v>
      </c>
      <c r="V210" s="96">
        <f t="shared" si="137"/>
        <v>4</v>
      </c>
      <c r="W210" s="96">
        <f t="shared" si="138"/>
        <v>10</v>
      </c>
      <c r="X210" s="96">
        <f t="shared" si="139"/>
        <v>2</v>
      </c>
      <c r="Z210" s="96">
        <f t="shared" si="101"/>
        <v>3</v>
      </c>
      <c r="AA210" s="96">
        <f t="shared" si="102"/>
        <v>4</v>
      </c>
      <c r="AB210" s="96">
        <f t="shared" si="103"/>
        <v>10</v>
      </c>
      <c r="AC210" s="96">
        <f t="shared" si="104"/>
        <v>2</v>
      </c>
      <c r="AD210" s="96">
        <f t="shared" si="105"/>
        <v>18</v>
      </c>
      <c r="AE210" s="96">
        <f t="shared" si="106"/>
        <v>4</v>
      </c>
      <c r="AF210" s="96">
        <f t="shared" si="107"/>
        <v>1</v>
      </c>
      <c r="AG210" s="96">
        <f t="shared" si="108"/>
        <v>2</v>
      </c>
      <c r="AH210" s="96"/>
      <c r="AI210" s="96"/>
      <c r="AK210" s="96">
        <f t="shared" si="140"/>
        <v>17</v>
      </c>
      <c r="AL210" s="96">
        <f t="shared" si="141"/>
        <v>8</v>
      </c>
      <c r="AM210" s="96">
        <f t="shared" si="142"/>
        <v>14</v>
      </c>
      <c r="AN210" s="96">
        <f t="shared" si="143"/>
        <v>4</v>
      </c>
      <c r="AO210" s="96">
        <f t="shared" si="144"/>
        <v>15</v>
      </c>
      <c r="AP210" s="96">
        <f t="shared" si="145"/>
        <v>5</v>
      </c>
      <c r="AQ210" s="96">
        <f t="shared" si="146"/>
        <v>12</v>
      </c>
      <c r="AR210" s="96">
        <f t="shared" si="147"/>
        <v>13</v>
      </c>
      <c r="AS210" s="96"/>
      <c r="AT210" s="96"/>
      <c r="AV210" s="7">
        <f t="shared" si="110"/>
        <v>17</v>
      </c>
      <c r="AW210" s="7">
        <f t="shared" si="111"/>
        <v>8</v>
      </c>
      <c r="AX210" s="7">
        <f t="shared" si="112"/>
        <v>14</v>
      </c>
      <c r="AY210" s="7">
        <f t="shared" si="113"/>
        <v>4</v>
      </c>
      <c r="AZ210" s="7">
        <f t="shared" si="114"/>
        <v>15</v>
      </c>
      <c r="BA210" s="7">
        <f t="shared" si="148"/>
        <v>6</v>
      </c>
      <c r="BB210" s="7">
        <f t="shared" si="149"/>
        <v>4</v>
      </c>
      <c r="BC210" s="7">
        <f t="shared" si="150"/>
        <v>8</v>
      </c>
      <c r="BD210" s="7">
        <f t="shared" si="151"/>
        <v>5</v>
      </c>
      <c r="BE210" s="7">
        <f t="shared" si="152"/>
        <v>13</v>
      </c>
    </row>
    <row r="211" spans="2:57" ht="15" customHeight="1" thickBot="1" x14ac:dyDescent="0.4">
      <c r="B211" s="3">
        <v>17</v>
      </c>
      <c r="C211" s="96">
        <f t="shared" si="120"/>
        <v>13</v>
      </c>
      <c r="D211" s="96">
        <f t="shared" si="121"/>
        <v>7</v>
      </c>
      <c r="E211" s="96">
        <f t="shared" si="122"/>
        <v>10</v>
      </c>
      <c r="F211" s="96">
        <f t="shared" si="123"/>
        <v>5</v>
      </c>
      <c r="G211" s="96">
        <f t="shared" si="124"/>
        <v>3</v>
      </c>
      <c r="H211" s="96">
        <f t="shared" si="125"/>
        <v>6</v>
      </c>
      <c r="I211" s="96">
        <f t="shared" si="126"/>
        <v>16</v>
      </c>
      <c r="J211" s="96">
        <f t="shared" si="127"/>
        <v>1</v>
      </c>
      <c r="K211" s="96">
        <f t="shared" si="128"/>
        <v>9</v>
      </c>
      <c r="L211" s="96">
        <f t="shared" si="129"/>
        <v>11</v>
      </c>
      <c r="O211" s="96">
        <f t="shared" si="130"/>
        <v>11</v>
      </c>
      <c r="P211" s="96">
        <f t="shared" si="131"/>
        <v>8</v>
      </c>
      <c r="Q211" s="96">
        <f t="shared" si="132"/>
        <v>17</v>
      </c>
      <c r="R211" s="96">
        <f t="shared" si="133"/>
        <v>6</v>
      </c>
      <c r="S211" s="96">
        <f t="shared" si="134"/>
        <v>5</v>
      </c>
      <c r="T211" s="96">
        <f t="shared" si="135"/>
        <v>13</v>
      </c>
      <c r="U211" s="96">
        <f t="shared" si="136"/>
        <v>4</v>
      </c>
      <c r="V211" s="96" t="str">
        <f t="shared" si="137"/>
        <v xml:space="preserve"> ! </v>
      </c>
      <c r="W211" s="96" t="str">
        <f t="shared" si="138"/>
        <v xml:space="preserve"> </v>
      </c>
      <c r="X211" s="96">
        <f t="shared" si="139"/>
        <v>14</v>
      </c>
      <c r="Z211" s="96">
        <f t="shared" si="101"/>
        <v>4</v>
      </c>
      <c r="AA211" s="96">
        <f t="shared" si="102"/>
        <v>16</v>
      </c>
      <c r="AB211" s="96">
        <f t="shared" si="103"/>
        <v>1</v>
      </c>
      <c r="AC211" s="96">
        <f t="shared" si="104"/>
        <v>14</v>
      </c>
      <c r="AD211" s="96">
        <f t="shared" si="105"/>
        <v>12</v>
      </c>
      <c r="AE211" s="96">
        <f t="shared" si="106"/>
        <v>4</v>
      </c>
      <c r="AF211" s="96">
        <f t="shared" si="107"/>
        <v>1</v>
      </c>
      <c r="AG211" s="96">
        <f t="shared" si="108"/>
        <v>2</v>
      </c>
      <c r="AH211" s="96"/>
      <c r="AI211" s="96"/>
      <c r="AK211" s="96">
        <f t="shared" si="140"/>
        <v>2</v>
      </c>
      <c r="AL211" s="96">
        <f t="shared" si="141"/>
        <v>17</v>
      </c>
      <c r="AM211" s="96">
        <f t="shared" si="142"/>
        <v>8</v>
      </c>
      <c r="AN211" s="96">
        <f t="shared" si="143"/>
        <v>15</v>
      </c>
      <c r="AO211" s="96">
        <f t="shared" si="144"/>
        <v>14</v>
      </c>
      <c r="AP211" s="96">
        <f t="shared" si="145"/>
        <v>4</v>
      </c>
      <c r="AQ211" s="96">
        <f t="shared" si="146"/>
        <v>13</v>
      </c>
      <c r="AR211" s="96" t="e">
        <f t="shared" si="147"/>
        <v>#VALUE!</v>
      </c>
      <c r="AS211" s="96"/>
      <c r="AT211" s="96"/>
      <c r="AV211" s="7">
        <f t="shared" si="110"/>
        <v>2</v>
      </c>
      <c r="AW211" s="7">
        <f t="shared" si="111"/>
        <v>17</v>
      </c>
      <c r="AX211" s="7">
        <f t="shared" si="112"/>
        <v>8</v>
      </c>
      <c r="AY211" s="7">
        <f t="shared" si="113"/>
        <v>15</v>
      </c>
      <c r="AZ211" s="7">
        <f t="shared" si="114"/>
        <v>14</v>
      </c>
      <c r="BA211" s="7">
        <f t="shared" si="148"/>
        <v>7</v>
      </c>
      <c r="BB211" s="7">
        <f t="shared" si="149"/>
        <v>4</v>
      </c>
      <c r="BC211" s="7">
        <f t="shared" si="150"/>
        <v>5</v>
      </c>
      <c r="BD211" s="7">
        <f t="shared" si="151"/>
        <v>3</v>
      </c>
      <c r="BE211" s="7">
        <f t="shared" si="152"/>
        <v>6</v>
      </c>
    </row>
    <row r="212" spans="2:57" ht="15" customHeight="1" thickBot="1" x14ac:dyDescent="0.4">
      <c r="B212" s="3">
        <v>18</v>
      </c>
      <c r="C212" s="96">
        <f t="shared" si="120"/>
        <v>7</v>
      </c>
      <c r="D212" s="96">
        <f t="shared" si="121"/>
        <v>4</v>
      </c>
      <c r="E212" s="96">
        <f t="shared" si="122"/>
        <v>1</v>
      </c>
      <c r="F212" s="96">
        <f t="shared" si="123"/>
        <v>2</v>
      </c>
      <c r="G212" s="96">
        <f t="shared" si="124"/>
        <v>16</v>
      </c>
      <c r="H212" s="96">
        <f t="shared" si="125"/>
        <v>13</v>
      </c>
      <c r="I212" s="96">
        <f t="shared" si="126"/>
        <v>10</v>
      </c>
      <c r="J212" s="96">
        <f t="shared" si="127"/>
        <v>11</v>
      </c>
      <c r="K212" s="96">
        <f t="shared" si="128"/>
        <v>12</v>
      </c>
      <c r="L212" s="96">
        <f t="shared" si="129"/>
        <v>3</v>
      </c>
      <c r="O212" s="96">
        <f t="shared" si="130"/>
        <v>14</v>
      </c>
      <c r="P212" s="96">
        <f t="shared" si="131"/>
        <v>5</v>
      </c>
      <c r="Q212" s="96">
        <f t="shared" si="132"/>
        <v>6</v>
      </c>
      <c r="R212" s="96">
        <f t="shared" si="133"/>
        <v>17</v>
      </c>
      <c r="S212" s="96">
        <f t="shared" si="134"/>
        <v>18</v>
      </c>
      <c r="T212" s="96">
        <f t="shared" si="135"/>
        <v>8</v>
      </c>
      <c r="U212" s="96">
        <f t="shared" si="136"/>
        <v>16</v>
      </c>
      <c r="V212" s="96">
        <f t="shared" si="137"/>
        <v>13</v>
      </c>
      <c r="W212" s="96">
        <f t="shared" si="138"/>
        <v>10</v>
      </c>
      <c r="X212" s="96">
        <f t="shared" si="139"/>
        <v>11</v>
      </c>
      <c r="Z212" s="96">
        <f t="shared" si="101"/>
        <v>16</v>
      </c>
      <c r="AA212" s="96">
        <f t="shared" si="102"/>
        <v>13</v>
      </c>
      <c r="AB212" s="96">
        <f t="shared" si="103"/>
        <v>10</v>
      </c>
      <c r="AC212" s="96">
        <f t="shared" si="104"/>
        <v>11</v>
      </c>
      <c r="AD212" s="96">
        <f t="shared" si="105"/>
        <v>7</v>
      </c>
      <c r="AE212" s="96">
        <f t="shared" si="106"/>
        <v>7</v>
      </c>
      <c r="AF212" s="96">
        <f t="shared" si="107"/>
        <v>10</v>
      </c>
      <c r="AG212" s="96">
        <f t="shared" si="108"/>
        <v>15</v>
      </c>
      <c r="AH212" s="96"/>
      <c r="AI212" s="96"/>
      <c r="AK212" s="96">
        <f t="shared" si="140"/>
        <v>5</v>
      </c>
      <c r="AL212" s="96">
        <f t="shared" si="141"/>
        <v>14</v>
      </c>
      <c r="AM212" s="96">
        <f t="shared" si="142"/>
        <v>15</v>
      </c>
      <c r="AN212" s="96">
        <f t="shared" si="143"/>
        <v>8</v>
      </c>
      <c r="AO212" s="96">
        <f t="shared" si="144"/>
        <v>9</v>
      </c>
      <c r="AP212" s="96">
        <f t="shared" si="145"/>
        <v>17</v>
      </c>
      <c r="AQ212" s="96">
        <f t="shared" si="146"/>
        <v>7</v>
      </c>
      <c r="AR212" s="96">
        <f t="shared" si="147"/>
        <v>4</v>
      </c>
      <c r="AS212" s="96"/>
      <c r="AT212" s="96"/>
      <c r="AV212" s="7">
        <f t="shared" si="110"/>
        <v>5</v>
      </c>
      <c r="AW212" s="7">
        <f t="shared" si="111"/>
        <v>14</v>
      </c>
      <c r="AX212" s="7">
        <f t="shared" si="112"/>
        <v>15</v>
      </c>
      <c r="AY212" s="7">
        <f t="shared" si="113"/>
        <v>8</v>
      </c>
      <c r="AZ212" s="7">
        <f t="shared" si="114"/>
        <v>9</v>
      </c>
      <c r="BA212" s="7">
        <f t="shared" si="148"/>
        <v>10</v>
      </c>
      <c r="BB212" s="7">
        <f t="shared" si="149"/>
        <v>2</v>
      </c>
      <c r="BC212" s="7">
        <f t="shared" si="150"/>
        <v>8</v>
      </c>
      <c r="BD212" s="7">
        <f t="shared" si="151"/>
        <v>16</v>
      </c>
      <c r="BE212" s="7">
        <f t="shared" si="152"/>
        <v>3</v>
      </c>
    </row>
    <row r="213" spans="2:57" ht="15" customHeight="1" thickBot="1" x14ac:dyDescent="0.4">
      <c r="B213" s="3">
        <v>19</v>
      </c>
      <c r="C213" s="96">
        <f t="shared" si="120"/>
        <v>7</v>
      </c>
      <c r="D213" s="96">
        <f t="shared" si="121"/>
        <v>4</v>
      </c>
      <c r="E213" s="96">
        <f t="shared" si="122"/>
        <v>1</v>
      </c>
      <c r="F213" s="96">
        <f t="shared" si="123"/>
        <v>2</v>
      </c>
      <c r="G213" s="96">
        <f t="shared" si="124"/>
        <v>16</v>
      </c>
      <c r="H213" s="96">
        <f t="shared" si="125"/>
        <v>13</v>
      </c>
      <c r="I213" s="96">
        <f t="shared" si="126"/>
        <v>10</v>
      </c>
      <c r="J213" s="96">
        <f t="shared" si="127"/>
        <v>11</v>
      </c>
      <c r="K213" s="96">
        <f t="shared" si="128"/>
        <v>12</v>
      </c>
      <c r="L213" s="96">
        <f t="shared" si="129"/>
        <v>3</v>
      </c>
      <c r="O213" s="96">
        <f t="shared" si="130"/>
        <v>14</v>
      </c>
      <c r="P213" s="96">
        <f t="shared" si="131"/>
        <v>5</v>
      </c>
      <c r="Q213" s="96">
        <f t="shared" si="132"/>
        <v>6</v>
      </c>
      <c r="R213" s="96">
        <f t="shared" si="133"/>
        <v>17</v>
      </c>
      <c r="S213" s="96">
        <f t="shared" si="134"/>
        <v>18</v>
      </c>
      <c r="T213" s="96">
        <f t="shared" si="135"/>
        <v>8</v>
      </c>
      <c r="U213" s="96">
        <f t="shared" si="136"/>
        <v>16</v>
      </c>
      <c r="V213" s="96">
        <f t="shared" si="137"/>
        <v>13</v>
      </c>
      <c r="W213" s="96">
        <f t="shared" si="138"/>
        <v>10</v>
      </c>
      <c r="X213" s="96">
        <f t="shared" si="139"/>
        <v>11</v>
      </c>
      <c r="Z213" s="96">
        <f t="shared" si="101"/>
        <v>16</v>
      </c>
      <c r="AA213" s="96">
        <f t="shared" si="102"/>
        <v>13</v>
      </c>
      <c r="AB213" s="96">
        <f t="shared" si="103"/>
        <v>10</v>
      </c>
      <c r="AC213" s="96">
        <f t="shared" si="104"/>
        <v>11</v>
      </c>
      <c r="AD213" s="96">
        <f t="shared" si="105"/>
        <v>7</v>
      </c>
      <c r="AE213" s="96">
        <f t="shared" si="106"/>
        <v>15</v>
      </c>
      <c r="AF213" s="96">
        <f t="shared" si="107"/>
        <v>10</v>
      </c>
      <c r="AG213" s="96">
        <f t="shared" si="108"/>
        <v>7</v>
      </c>
      <c r="AH213" s="96"/>
      <c r="AI213" s="96"/>
      <c r="AK213" s="96">
        <f t="shared" si="140"/>
        <v>5</v>
      </c>
      <c r="AL213" s="96">
        <f t="shared" si="141"/>
        <v>14</v>
      </c>
      <c r="AM213" s="96">
        <f t="shared" si="142"/>
        <v>15</v>
      </c>
      <c r="AN213" s="96">
        <f t="shared" si="143"/>
        <v>8</v>
      </c>
      <c r="AO213" s="96">
        <f t="shared" si="144"/>
        <v>9</v>
      </c>
      <c r="AP213" s="96">
        <f t="shared" si="145"/>
        <v>17</v>
      </c>
      <c r="AQ213" s="96">
        <f t="shared" si="146"/>
        <v>7</v>
      </c>
      <c r="AR213" s="96">
        <f t="shared" si="147"/>
        <v>4</v>
      </c>
      <c r="AS213" s="96"/>
      <c r="AT213" s="96"/>
      <c r="AV213" s="7">
        <f t="shared" si="110"/>
        <v>5</v>
      </c>
      <c r="AW213" s="7">
        <f t="shared" si="111"/>
        <v>14</v>
      </c>
      <c r="AX213" s="7">
        <f t="shared" si="112"/>
        <v>15</v>
      </c>
      <c r="AY213" s="7">
        <f t="shared" si="113"/>
        <v>8</v>
      </c>
      <c r="AZ213" s="7">
        <f t="shared" si="114"/>
        <v>9</v>
      </c>
      <c r="BA213" s="7">
        <f t="shared" si="148"/>
        <v>2</v>
      </c>
      <c r="BB213" s="7">
        <f t="shared" si="149"/>
        <v>3</v>
      </c>
      <c r="BC213" s="7">
        <f t="shared" si="150"/>
        <v>1</v>
      </c>
      <c r="BD213" s="7">
        <f t="shared" si="151"/>
        <v>5</v>
      </c>
      <c r="BE213" s="7">
        <f t="shared" si="152"/>
        <v>4</v>
      </c>
    </row>
    <row r="214" spans="2:57" ht="15" customHeight="1" thickBot="1" x14ac:dyDescent="0.4">
      <c r="B214" s="3">
        <v>20</v>
      </c>
      <c r="C214" s="96">
        <f t="shared" si="120"/>
        <v>7</v>
      </c>
      <c r="D214" s="96">
        <f t="shared" si="121"/>
        <v>3</v>
      </c>
      <c r="E214" s="96">
        <f t="shared" si="122"/>
        <v>17</v>
      </c>
      <c r="F214" s="96">
        <f t="shared" si="123"/>
        <v>12</v>
      </c>
      <c r="G214" s="96">
        <f t="shared" si="124"/>
        <v>9</v>
      </c>
      <c r="H214" s="96">
        <f t="shared" si="125"/>
        <v>16</v>
      </c>
      <c r="I214" s="96">
        <f t="shared" si="126"/>
        <v>1</v>
      </c>
      <c r="J214" s="96">
        <f t="shared" si="127"/>
        <v>6</v>
      </c>
      <c r="K214" s="96">
        <f t="shared" si="128"/>
        <v>11</v>
      </c>
      <c r="L214" s="96">
        <f t="shared" si="129"/>
        <v>10</v>
      </c>
      <c r="O214" s="96">
        <f t="shared" si="130"/>
        <v>4</v>
      </c>
      <c r="P214" s="96">
        <f t="shared" si="131"/>
        <v>17</v>
      </c>
      <c r="Q214" s="96">
        <f t="shared" si="132"/>
        <v>5</v>
      </c>
      <c r="R214" s="96">
        <f t="shared" si="133"/>
        <v>13</v>
      </c>
      <c r="S214" s="96">
        <f t="shared" si="134"/>
        <v>6</v>
      </c>
      <c r="T214" s="96">
        <f t="shared" si="135"/>
        <v>14</v>
      </c>
      <c r="U214" s="96">
        <f t="shared" si="136"/>
        <v>16</v>
      </c>
      <c r="V214" s="96">
        <f t="shared" si="137"/>
        <v>12</v>
      </c>
      <c r="W214" s="96">
        <f t="shared" si="138"/>
        <v>8</v>
      </c>
      <c r="X214" s="96">
        <f t="shared" si="139"/>
        <v>3</v>
      </c>
      <c r="Z214" s="96">
        <f t="shared" si="101"/>
        <v>16</v>
      </c>
      <c r="AA214" s="96">
        <f t="shared" si="102"/>
        <v>12</v>
      </c>
      <c r="AB214" s="96">
        <f t="shared" si="103"/>
        <v>8</v>
      </c>
      <c r="AC214" s="96">
        <f t="shared" si="104"/>
        <v>3</v>
      </c>
      <c r="AD214" s="96">
        <f t="shared" si="105"/>
        <v>18</v>
      </c>
      <c r="AE214" s="96">
        <f t="shared" si="106"/>
        <v>15</v>
      </c>
      <c r="AF214" s="96">
        <f t="shared" si="107"/>
        <v>10</v>
      </c>
      <c r="AG214" s="96">
        <f t="shared" si="108"/>
        <v>7</v>
      </c>
      <c r="AH214" s="96"/>
      <c r="AI214" s="96"/>
      <c r="AK214" s="96">
        <f t="shared" si="140"/>
        <v>13</v>
      </c>
      <c r="AL214" s="96">
        <f t="shared" si="141"/>
        <v>8</v>
      </c>
      <c r="AM214" s="96">
        <f t="shared" si="142"/>
        <v>14</v>
      </c>
      <c r="AN214" s="96">
        <f t="shared" si="143"/>
        <v>4</v>
      </c>
      <c r="AO214" s="96">
        <f t="shared" si="144"/>
        <v>15</v>
      </c>
      <c r="AP214" s="96">
        <f t="shared" si="145"/>
        <v>5</v>
      </c>
      <c r="AQ214" s="96">
        <f t="shared" si="146"/>
        <v>7</v>
      </c>
      <c r="AR214" s="96">
        <f t="shared" si="147"/>
        <v>3</v>
      </c>
      <c r="AS214" s="96"/>
      <c r="AT214" s="96"/>
      <c r="AV214" s="7">
        <f t="shared" si="110"/>
        <v>13</v>
      </c>
      <c r="AW214" s="7">
        <f t="shared" si="111"/>
        <v>8</v>
      </c>
      <c r="AX214" s="7">
        <f t="shared" si="112"/>
        <v>14</v>
      </c>
      <c r="AY214" s="7">
        <f t="shared" si="113"/>
        <v>4</v>
      </c>
      <c r="AZ214" s="7">
        <f t="shared" si="114"/>
        <v>15</v>
      </c>
      <c r="BA214" s="7">
        <f t="shared" si="148"/>
        <v>3</v>
      </c>
      <c r="BB214" s="7">
        <f t="shared" si="149"/>
        <v>6</v>
      </c>
      <c r="BC214" s="7">
        <f t="shared" si="150"/>
        <v>5</v>
      </c>
      <c r="BD214" s="7">
        <f t="shared" si="151"/>
        <v>7</v>
      </c>
      <c r="BE214" s="7">
        <f t="shared" si="152"/>
        <v>9</v>
      </c>
    </row>
    <row r="215" spans="2:57" ht="15" customHeight="1" thickBot="1" x14ac:dyDescent="0.4">
      <c r="B215" s="3">
        <v>21</v>
      </c>
      <c r="C215" s="96">
        <f t="shared" si="120"/>
        <v>3</v>
      </c>
      <c r="D215" s="96">
        <f t="shared" si="121"/>
        <v>4</v>
      </c>
      <c r="E215" s="96">
        <f t="shared" si="122"/>
        <v>15</v>
      </c>
      <c r="F215" s="96">
        <f t="shared" si="123"/>
        <v>12</v>
      </c>
      <c r="G215" s="96">
        <f t="shared" si="124"/>
        <v>9</v>
      </c>
      <c r="H215" s="96">
        <f t="shared" si="125"/>
        <v>6</v>
      </c>
      <c r="I215" s="96">
        <f t="shared" si="126"/>
        <v>1</v>
      </c>
      <c r="J215" s="96">
        <f t="shared" si="127"/>
        <v>16</v>
      </c>
      <c r="K215" s="96">
        <f t="shared" si="128"/>
        <v>11</v>
      </c>
      <c r="L215" s="96">
        <f t="shared" si="129"/>
        <v>10</v>
      </c>
      <c r="O215" s="96">
        <f t="shared" si="130"/>
        <v>14</v>
      </c>
      <c r="P215" s="96">
        <f t="shared" si="131"/>
        <v>16</v>
      </c>
      <c r="Q215" s="96">
        <f t="shared" si="132"/>
        <v>4</v>
      </c>
      <c r="R215" s="96">
        <f t="shared" si="133"/>
        <v>17</v>
      </c>
      <c r="S215" s="96">
        <f t="shared" si="134"/>
        <v>8</v>
      </c>
      <c r="T215" s="96">
        <f t="shared" si="135"/>
        <v>5</v>
      </c>
      <c r="U215" s="96">
        <f t="shared" si="136"/>
        <v>12</v>
      </c>
      <c r="V215" s="96">
        <f t="shared" si="137"/>
        <v>13</v>
      </c>
      <c r="W215" s="96">
        <f t="shared" si="138"/>
        <v>6</v>
      </c>
      <c r="X215" s="96">
        <f t="shared" si="139"/>
        <v>3</v>
      </c>
      <c r="Z215" s="96">
        <f t="shared" si="101"/>
        <v>12</v>
      </c>
      <c r="AA215" s="96">
        <f t="shared" si="102"/>
        <v>13</v>
      </c>
      <c r="AB215" s="96">
        <f t="shared" si="103"/>
        <v>6</v>
      </c>
      <c r="AC215" s="96">
        <f t="shared" si="104"/>
        <v>3</v>
      </c>
      <c r="AD215" s="96">
        <f t="shared" si="105"/>
        <v>18</v>
      </c>
      <c r="AE215" s="96">
        <f t="shared" si="106"/>
        <v>15</v>
      </c>
      <c r="AF215" s="96">
        <f t="shared" si="107"/>
        <v>10</v>
      </c>
      <c r="AG215" s="96">
        <f t="shared" si="108"/>
        <v>7</v>
      </c>
      <c r="AH215" s="96"/>
      <c r="AI215" s="96"/>
      <c r="AK215" s="96">
        <f t="shared" si="140"/>
        <v>5</v>
      </c>
      <c r="AL215" s="96">
        <f t="shared" si="141"/>
        <v>7</v>
      </c>
      <c r="AM215" s="96">
        <f t="shared" si="142"/>
        <v>13</v>
      </c>
      <c r="AN215" s="96">
        <f t="shared" si="143"/>
        <v>8</v>
      </c>
      <c r="AO215" s="96">
        <f t="shared" si="144"/>
        <v>17</v>
      </c>
      <c r="AP215" s="96">
        <f t="shared" si="145"/>
        <v>14</v>
      </c>
      <c r="AQ215" s="96">
        <f t="shared" si="146"/>
        <v>3</v>
      </c>
      <c r="AR215" s="96">
        <f t="shared" si="147"/>
        <v>4</v>
      </c>
      <c r="AS215" s="96"/>
      <c r="AT215" s="96"/>
      <c r="AV215" s="7">
        <f t="shared" si="110"/>
        <v>5</v>
      </c>
      <c r="AW215" s="7">
        <f t="shared" si="111"/>
        <v>7</v>
      </c>
      <c r="AX215" s="7">
        <f t="shared" si="112"/>
        <v>13</v>
      </c>
      <c r="AY215" s="7">
        <f t="shared" si="113"/>
        <v>8</v>
      </c>
      <c r="AZ215" s="7">
        <f t="shared" si="114"/>
        <v>17</v>
      </c>
      <c r="BA215" s="7">
        <f t="shared" si="148"/>
        <v>3</v>
      </c>
      <c r="BB215" s="7">
        <f t="shared" si="149"/>
        <v>4</v>
      </c>
      <c r="BC215" s="7">
        <f t="shared" si="150"/>
        <v>3</v>
      </c>
      <c r="BD215" s="7">
        <f t="shared" si="151"/>
        <v>2</v>
      </c>
      <c r="BE215" s="7">
        <f t="shared" si="152"/>
        <v>7</v>
      </c>
    </row>
    <row r="216" spans="2:57" ht="15" customHeight="1" thickBot="1" x14ac:dyDescent="0.4">
      <c r="B216" s="3">
        <v>22</v>
      </c>
      <c r="C216" s="96">
        <f t="shared" si="120"/>
        <v>8</v>
      </c>
      <c r="D216" s="96">
        <f t="shared" si="121"/>
        <v>17</v>
      </c>
      <c r="E216" s="96">
        <f t="shared" si="122"/>
        <v>4</v>
      </c>
      <c r="F216" s="96">
        <f t="shared" si="123"/>
        <v>5</v>
      </c>
      <c r="G216" s="96">
        <f t="shared" si="124"/>
        <v>12</v>
      </c>
      <c r="H216" s="96">
        <f t="shared" si="125"/>
        <v>6</v>
      </c>
      <c r="I216" s="96">
        <f t="shared" si="126"/>
        <v>1</v>
      </c>
      <c r="J216" s="96">
        <f t="shared" si="127"/>
        <v>16</v>
      </c>
      <c r="K216" s="96">
        <f t="shared" si="128"/>
        <v>11</v>
      </c>
      <c r="L216" s="96">
        <f t="shared" si="129"/>
        <v>10</v>
      </c>
      <c r="O216" s="96">
        <f t="shared" si="130"/>
        <v>18</v>
      </c>
      <c r="P216" s="96">
        <f t="shared" si="131"/>
        <v>6</v>
      </c>
      <c r="Q216" s="96">
        <f t="shared" si="132"/>
        <v>16</v>
      </c>
      <c r="R216" s="96">
        <f t="shared" si="133"/>
        <v>5</v>
      </c>
      <c r="S216" s="96">
        <f t="shared" si="134"/>
        <v>4</v>
      </c>
      <c r="T216" s="96">
        <f t="shared" si="135"/>
        <v>12</v>
      </c>
      <c r="U216" s="96">
        <f t="shared" si="136"/>
        <v>17</v>
      </c>
      <c r="V216" s="96">
        <f t="shared" si="137"/>
        <v>8</v>
      </c>
      <c r="W216" s="96">
        <f t="shared" si="138"/>
        <v>13</v>
      </c>
      <c r="X216" s="96">
        <f t="shared" si="139"/>
        <v>14</v>
      </c>
      <c r="Z216" s="96">
        <f t="shared" si="101"/>
        <v>17</v>
      </c>
      <c r="AA216" s="96">
        <f t="shared" si="102"/>
        <v>8</v>
      </c>
      <c r="AB216" s="96">
        <f t="shared" si="103"/>
        <v>13</v>
      </c>
      <c r="AC216" s="96">
        <f t="shared" si="104"/>
        <v>14</v>
      </c>
      <c r="AD216" s="96">
        <f t="shared" si="105"/>
        <v>3</v>
      </c>
      <c r="AE216" s="96">
        <f t="shared" si="106"/>
        <v>15</v>
      </c>
      <c r="AF216" s="96">
        <f t="shared" si="107"/>
        <v>10</v>
      </c>
      <c r="AG216" s="96">
        <f t="shared" si="108"/>
        <v>7</v>
      </c>
      <c r="AH216" s="96"/>
      <c r="AI216" s="96"/>
      <c r="AK216" s="96">
        <f t="shared" si="140"/>
        <v>9</v>
      </c>
      <c r="AL216" s="96">
        <f t="shared" si="141"/>
        <v>15</v>
      </c>
      <c r="AM216" s="96">
        <f t="shared" si="142"/>
        <v>7</v>
      </c>
      <c r="AN216" s="96">
        <f t="shared" si="143"/>
        <v>14</v>
      </c>
      <c r="AO216" s="96">
        <f t="shared" si="144"/>
        <v>13</v>
      </c>
      <c r="AP216" s="96">
        <f t="shared" si="145"/>
        <v>3</v>
      </c>
      <c r="AQ216" s="96">
        <f t="shared" si="146"/>
        <v>8</v>
      </c>
      <c r="AR216" s="96">
        <f t="shared" si="147"/>
        <v>17</v>
      </c>
      <c r="AS216" s="96"/>
      <c r="AT216" s="96"/>
      <c r="AV216" s="7">
        <f t="shared" si="110"/>
        <v>9</v>
      </c>
      <c r="AW216" s="7">
        <f t="shared" si="111"/>
        <v>15</v>
      </c>
      <c r="AX216" s="7">
        <f t="shared" si="112"/>
        <v>7</v>
      </c>
      <c r="AY216" s="7">
        <f t="shared" si="113"/>
        <v>14</v>
      </c>
      <c r="AZ216" s="7">
        <f t="shared" si="114"/>
        <v>13</v>
      </c>
      <c r="BA216" s="7">
        <f t="shared" si="148"/>
        <v>8</v>
      </c>
      <c r="BB216" s="7">
        <f t="shared" si="149"/>
        <v>13</v>
      </c>
      <c r="BC216" s="7">
        <f t="shared" si="150"/>
        <v>7</v>
      </c>
      <c r="BD216" s="7">
        <f t="shared" si="151"/>
        <v>14</v>
      </c>
      <c r="BE216" s="7">
        <f t="shared" si="152"/>
        <v>15</v>
      </c>
    </row>
    <row r="217" spans="2:57" ht="15" customHeight="1" thickBot="1" x14ac:dyDescent="0.4">
      <c r="B217" s="3">
        <v>23</v>
      </c>
      <c r="C217" s="96">
        <f t="shared" si="120"/>
        <v>5</v>
      </c>
      <c r="D217" s="96">
        <f t="shared" si="121"/>
        <v>14</v>
      </c>
      <c r="E217" s="96">
        <f t="shared" si="122"/>
        <v>7</v>
      </c>
      <c r="F217" s="96">
        <f t="shared" si="123"/>
        <v>15</v>
      </c>
      <c r="G217" s="96">
        <f t="shared" si="124"/>
        <v>9</v>
      </c>
      <c r="H217" s="96">
        <f t="shared" si="125"/>
        <v>6</v>
      </c>
      <c r="I217" s="96">
        <f t="shared" si="126"/>
        <v>1</v>
      </c>
      <c r="J217" s="96">
        <f t="shared" si="127"/>
        <v>16</v>
      </c>
      <c r="K217" s="96">
        <f t="shared" si="128"/>
        <v>11</v>
      </c>
      <c r="L217" s="96">
        <f t="shared" si="129"/>
        <v>10</v>
      </c>
      <c r="O217" s="96">
        <f t="shared" si="130"/>
        <v>17</v>
      </c>
      <c r="P217" s="96">
        <f t="shared" si="131"/>
        <v>8</v>
      </c>
      <c r="Q217" s="96">
        <f t="shared" si="132"/>
        <v>3</v>
      </c>
      <c r="R217" s="96">
        <f t="shared" si="133"/>
        <v>4</v>
      </c>
      <c r="S217" s="96">
        <f t="shared" si="134"/>
        <v>13</v>
      </c>
      <c r="T217" s="96">
        <f t="shared" si="135"/>
        <v>12</v>
      </c>
      <c r="U217" s="96">
        <f t="shared" si="136"/>
        <v>14</v>
      </c>
      <c r="V217" s="96">
        <f t="shared" si="137"/>
        <v>5</v>
      </c>
      <c r="W217" s="96">
        <f t="shared" si="138"/>
        <v>16</v>
      </c>
      <c r="X217" s="96">
        <f t="shared" si="139"/>
        <v>6</v>
      </c>
      <c r="Z217" s="96">
        <f t="shared" si="101"/>
        <v>14</v>
      </c>
      <c r="AA217" s="96">
        <f t="shared" si="102"/>
        <v>5</v>
      </c>
      <c r="AB217" s="96">
        <f t="shared" si="103"/>
        <v>16</v>
      </c>
      <c r="AC217" s="96">
        <f t="shared" si="104"/>
        <v>6</v>
      </c>
      <c r="AD217" s="96">
        <f t="shared" si="105"/>
        <v>18</v>
      </c>
      <c r="AE217" s="96">
        <f t="shared" si="106"/>
        <v>18</v>
      </c>
      <c r="AF217" s="96">
        <f t="shared" si="107"/>
        <v>10</v>
      </c>
      <c r="AG217" s="96">
        <f t="shared" si="108"/>
        <v>7</v>
      </c>
      <c r="AH217" s="96"/>
      <c r="AI217" s="96"/>
      <c r="AK217" s="96">
        <f t="shared" si="140"/>
        <v>8</v>
      </c>
      <c r="AL217" s="96">
        <f t="shared" si="141"/>
        <v>17</v>
      </c>
      <c r="AM217" s="96">
        <f t="shared" si="142"/>
        <v>12</v>
      </c>
      <c r="AN217" s="96">
        <f t="shared" si="143"/>
        <v>13</v>
      </c>
      <c r="AO217" s="96">
        <f t="shared" si="144"/>
        <v>4</v>
      </c>
      <c r="AP217" s="96">
        <f t="shared" si="145"/>
        <v>3</v>
      </c>
      <c r="AQ217" s="96">
        <f t="shared" si="146"/>
        <v>5</v>
      </c>
      <c r="AR217" s="96">
        <f t="shared" si="147"/>
        <v>14</v>
      </c>
      <c r="AS217" s="96"/>
      <c r="AT217" s="96"/>
      <c r="AV217" s="7">
        <f t="shared" si="110"/>
        <v>8</v>
      </c>
      <c r="AW217" s="7">
        <f t="shared" si="111"/>
        <v>17</v>
      </c>
      <c r="AX217" s="7">
        <f t="shared" si="112"/>
        <v>12</v>
      </c>
      <c r="AY217" s="7">
        <f t="shared" si="113"/>
        <v>13</v>
      </c>
      <c r="AZ217" s="7">
        <f t="shared" si="114"/>
        <v>4</v>
      </c>
      <c r="BA217" s="7">
        <f t="shared" si="148"/>
        <v>13</v>
      </c>
      <c r="BB217" s="7">
        <f t="shared" si="149"/>
        <v>7</v>
      </c>
      <c r="BC217" s="7">
        <f t="shared" si="150"/>
        <v>8</v>
      </c>
      <c r="BD217" s="7">
        <f t="shared" si="151"/>
        <v>15</v>
      </c>
      <c r="BE217" s="7">
        <f t="shared" si="152"/>
        <v>14</v>
      </c>
    </row>
    <row r="218" spans="2:57" ht="15" customHeight="1" thickBot="1" x14ac:dyDescent="0.4">
      <c r="B218" s="3">
        <v>24</v>
      </c>
      <c r="C218" s="96">
        <f t="shared" si="120"/>
        <v>15</v>
      </c>
      <c r="D218" s="96">
        <f t="shared" si="121"/>
        <v>4</v>
      </c>
      <c r="E218" s="96">
        <f t="shared" si="122"/>
        <v>5</v>
      </c>
      <c r="F218" s="96">
        <f t="shared" si="123"/>
        <v>14</v>
      </c>
      <c r="G218" s="96">
        <f t="shared" si="124"/>
        <v>3</v>
      </c>
      <c r="H218" s="96">
        <f t="shared" si="125"/>
        <v>6</v>
      </c>
      <c r="I218" s="96">
        <f t="shared" si="126"/>
        <v>1</v>
      </c>
      <c r="J218" s="96">
        <f t="shared" si="127"/>
        <v>16</v>
      </c>
      <c r="K218" s="96">
        <f t="shared" si="128"/>
        <v>11</v>
      </c>
      <c r="L218" s="96">
        <f t="shared" si="129"/>
        <v>10</v>
      </c>
      <c r="O218" s="96">
        <f t="shared" si="130"/>
        <v>4</v>
      </c>
      <c r="P218" s="96">
        <f t="shared" si="131"/>
        <v>16</v>
      </c>
      <c r="Q218" s="96">
        <f t="shared" si="132"/>
        <v>3</v>
      </c>
      <c r="R218" s="96">
        <f t="shared" si="133"/>
        <v>17</v>
      </c>
      <c r="S218" s="96">
        <f t="shared" si="134"/>
        <v>8</v>
      </c>
      <c r="T218" s="96">
        <f t="shared" si="135"/>
        <v>18</v>
      </c>
      <c r="U218" s="96">
        <f t="shared" si="136"/>
        <v>6</v>
      </c>
      <c r="V218" s="96">
        <f t="shared" si="137"/>
        <v>13</v>
      </c>
      <c r="W218" s="96">
        <f t="shared" si="138"/>
        <v>14</v>
      </c>
      <c r="X218" s="96">
        <f t="shared" si="139"/>
        <v>5</v>
      </c>
      <c r="Z218" s="96">
        <f t="shared" si="101"/>
        <v>6</v>
      </c>
      <c r="AA218" s="96">
        <f t="shared" si="102"/>
        <v>13</v>
      </c>
      <c r="AB218" s="96">
        <f t="shared" si="103"/>
        <v>14</v>
      </c>
      <c r="AC218" s="96">
        <f t="shared" si="104"/>
        <v>5</v>
      </c>
      <c r="AD218" s="96">
        <f t="shared" si="105"/>
        <v>12</v>
      </c>
      <c r="AE218" s="96">
        <f t="shared" si="106"/>
        <v>10</v>
      </c>
      <c r="AF218" s="96">
        <f t="shared" si="107"/>
        <v>11</v>
      </c>
      <c r="AG218" s="96">
        <f t="shared" si="108"/>
        <v>1</v>
      </c>
      <c r="AH218" s="96"/>
      <c r="AI218" s="96"/>
      <c r="AK218" s="96">
        <f t="shared" si="140"/>
        <v>13</v>
      </c>
      <c r="AL218" s="96">
        <f t="shared" si="141"/>
        <v>7</v>
      </c>
      <c r="AM218" s="96">
        <f t="shared" si="142"/>
        <v>12</v>
      </c>
      <c r="AN218" s="96">
        <f t="shared" si="143"/>
        <v>8</v>
      </c>
      <c r="AO218" s="96">
        <f t="shared" si="144"/>
        <v>17</v>
      </c>
      <c r="AP218" s="96">
        <f t="shared" si="145"/>
        <v>9</v>
      </c>
      <c r="AQ218" s="96">
        <f t="shared" si="146"/>
        <v>15</v>
      </c>
      <c r="AR218" s="96">
        <f t="shared" si="147"/>
        <v>4</v>
      </c>
      <c r="AS218" s="96"/>
      <c r="AT218" s="96"/>
      <c r="AV218" s="7">
        <f t="shared" si="110"/>
        <v>13</v>
      </c>
      <c r="AW218" s="7">
        <f t="shared" si="111"/>
        <v>7</v>
      </c>
      <c r="AX218" s="7">
        <f t="shared" si="112"/>
        <v>12</v>
      </c>
      <c r="AY218" s="7">
        <f t="shared" si="113"/>
        <v>8</v>
      </c>
      <c r="AZ218" s="7">
        <f t="shared" si="114"/>
        <v>17</v>
      </c>
      <c r="BA218" s="7">
        <f t="shared" si="148"/>
        <v>18</v>
      </c>
      <c r="BB218" s="7">
        <f t="shared" si="149"/>
        <v>3</v>
      </c>
      <c r="BC218" s="7">
        <f t="shared" si="150"/>
        <v>2</v>
      </c>
      <c r="BD218" s="7">
        <f t="shared" si="151"/>
        <v>9</v>
      </c>
      <c r="BE218" s="7">
        <f t="shared" si="152"/>
        <v>15</v>
      </c>
    </row>
    <row r="219" spans="2:57" ht="15" customHeight="1" thickBot="1" x14ac:dyDescent="0.4">
      <c r="B219" s="3">
        <v>25</v>
      </c>
      <c r="C219" s="96">
        <f t="shared" si="120"/>
        <v>3</v>
      </c>
      <c r="D219" s="96">
        <f t="shared" si="121"/>
        <v>17</v>
      </c>
      <c r="E219" s="96">
        <f t="shared" si="122"/>
        <v>4</v>
      </c>
      <c r="F219" s="96">
        <f t="shared" si="123"/>
        <v>5</v>
      </c>
      <c r="G219" s="96">
        <f t="shared" si="124"/>
        <v>12</v>
      </c>
      <c r="H219" s="96">
        <f t="shared" si="125"/>
        <v>9</v>
      </c>
      <c r="I219" s="96">
        <f t="shared" si="126"/>
        <v>1</v>
      </c>
      <c r="J219" s="96">
        <f t="shared" si="127"/>
        <v>16</v>
      </c>
      <c r="K219" s="96">
        <f t="shared" si="128"/>
        <v>11</v>
      </c>
      <c r="L219" s="96">
        <f t="shared" si="129"/>
        <v>10</v>
      </c>
      <c r="O219" s="96">
        <f t="shared" si="130"/>
        <v>15</v>
      </c>
      <c r="P219" s="96">
        <f t="shared" si="131"/>
        <v>4</v>
      </c>
      <c r="Q219" s="96">
        <f t="shared" si="132"/>
        <v>17</v>
      </c>
      <c r="R219" s="96">
        <f t="shared" si="133"/>
        <v>6</v>
      </c>
      <c r="S219" s="96">
        <f t="shared" si="134"/>
        <v>16</v>
      </c>
      <c r="T219" s="96">
        <f t="shared" si="135"/>
        <v>5</v>
      </c>
      <c r="U219" s="96">
        <f t="shared" si="136"/>
        <v>12</v>
      </c>
      <c r="V219" s="96">
        <f t="shared" si="137"/>
        <v>8</v>
      </c>
      <c r="W219" s="96">
        <f t="shared" si="138"/>
        <v>13</v>
      </c>
      <c r="X219" s="96">
        <f t="shared" si="139"/>
        <v>14</v>
      </c>
      <c r="Z219" s="96">
        <f t="shared" si="101"/>
        <v>12</v>
      </c>
      <c r="AA219" s="96">
        <f t="shared" si="102"/>
        <v>8</v>
      </c>
      <c r="AB219" s="96">
        <f t="shared" si="103"/>
        <v>13</v>
      </c>
      <c r="AC219" s="96">
        <f t="shared" si="104"/>
        <v>14</v>
      </c>
      <c r="AD219" s="96">
        <f t="shared" si="105"/>
        <v>3</v>
      </c>
      <c r="AE219" s="96">
        <f t="shared" si="106"/>
        <v>13</v>
      </c>
      <c r="AF219" s="96">
        <f t="shared" si="107"/>
        <v>10</v>
      </c>
      <c r="AG219" s="96">
        <f t="shared" si="108"/>
        <v>11</v>
      </c>
      <c r="AH219" s="96"/>
      <c r="AI219" s="96"/>
      <c r="AK219" s="96">
        <f t="shared" si="140"/>
        <v>6</v>
      </c>
      <c r="AL219" s="96">
        <f t="shared" si="141"/>
        <v>13</v>
      </c>
      <c r="AM219" s="96">
        <f t="shared" si="142"/>
        <v>8</v>
      </c>
      <c r="AN219" s="96">
        <f t="shared" si="143"/>
        <v>15</v>
      </c>
      <c r="AO219" s="96">
        <f t="shared" si="144"/>
        <v>7</v>
      </c>
      <c r="AP219" s="96">
        <f t="shared" si="145"/>
        <v>14</v>
      </c>
      <c r="AQ219" s="96">
        <f t="shared" si="146"/>
        <v>3</v>
      </c>
      <c r="AR219" s="96">
        <f t="shared" si="147"/>
        <v>17</v>
      </c>
      <c r="AS219" s="96"/>
      <c r="AT219" s="96"/>
      <c r="AV219" s="7">
        <f t="shared" si="110"/>
        <v>6</v>
      </c>
      <c r="AW219" s="7">
        <f t="shared" si="111"/>
        <v>13</v>
      </c>
      <c r="AX219" s="7">
        <f t="shared" si="112"/>
        <v>8</v>
      </c>
      <c r="AY219" s="7">
        <f t="shared" si="113"/>
        <v>15</v>
      </c>
      <c r="AZ219" s="7">
        <f t="shared" si="114"/>
        <v>7</v>
      </c>
      <c r="BA219" s="7">
        <f t="shared" si="148"/>
        <v>13</v>
      </c>
      <c r="BB219" s="7">
        <f t="shared" si="149"/>
        <v>8</v>
      </c>
      <c r="BC219" s="7">
        <f t="shared" si="150"/>
        <v>7</v>
      </c>
      <c r="BD219" s="7">
        <f t="shared" si="151"/>
        <v>14</v>
      </c>
      <c r="BE219" s="7">
        <f t="shared" si="152"/>
        <v>15</v>
      </c>
    </row>
    <row r="220" spans="2:57" ht="15" customHeight="1" thickBot="1" x14ac:dyDescent="0.4">
      <c r="B220" s="3">
        <v>26</v>
      </c>
      <c r="C220" s="96">
        <f t="shared" si="120"/>
        <v>12</v>
      </c>
      <c r="D220" s="96">
        <f t="shared" si="121"/>
        <v>15</v>
      </c>
      <c r="E220" s="96">
        <f t="shared" si="122"/>
        <v>9</v>
      </c>
      <c r="F220" s="96">
        <f t="shared" si="123"/>
        <v>17</v>
      </c>
      <c r="G220" s="96">
        <f t="shared" si="124"/>
        <v>7</v>
      </c>
      <c r="H220" s="96">
        <f t="shared" si="125"/>
        <v>1</v>
      </c>
      <c r="I220" s="96">
        <f t="shared" si="126"/>
        <v>2</v>
      </c>
      <c r="J220" s="96">
        <f t="shared" si="127"/>
        <v>10</v>
      </c>
      <c r="K220" s="96">
        <f t="shared" si="128"/>
        <v>11</v>
      </c>
      <c r="L220" s="96">
        <f t="shared" si="129"/>
        <v>3</v>
      </c>
      <c r="O220" s="96">
        <f t="shared" si="130"/>
        <v>17</v>
      </c>
      <c r="P220" s="96">
        <f t="shared" si="131"/>
        <v>4</v>
      </c>
      <c r="Q220" s="96">
        <f t="shared" si="132"/>
        <v>5</v>
      </c>
      <c r="R220" s="96">
        <f t="shared" si="133"/>
        <v>13</v>
      </c>
      <c r="S220" s="96">
        <f t="shared" si="134"/>
        <v>14</v>
      </c>
      <c r="T220" s="96">
        <f t="shared" si="135"/>
        <v>7</v>
      </c>
      <c r="U220" s="96">
        <f t="shared" si="136"/>
        <v>3</v>
      </c>
      <c r="V220" s="96">
        <f t="shared" si="137"/>
        <v>6</v>
      </c>
      <c r="W220" s="96">
        <f t="shared" si="138"/>
        <v>18</v>
      </c>
      <c r="X220" s="96">
        <f t="shared" si="139"/>
        <v>8</v>
      </c>
      <c r="Z220" s="96">
        <f t="shared" si="101"/>
        <v>3</v>
      </c>
      <c r="AA220" s="96">
        <f t="shared" si="102"/>
        <v>6</v>
      </c>
      <c r="AB220" s="96">
        <f t="shared" si="103"/>
        <v>18</v>
      </c>
      <c r="AC220" s="96">
        <f t="shared" si="104"/>
        <v>8</v>
      </c>
      <c r="AD220" s="96">
        <f t="shared" si="105"/>
        <v>16</v>
      </c>
      <c r="AE220" s="96">
        <f t="shared" si="106"/>
        <v>11</v>
      </c>
      <c r="AF220" s="96">
        <f t="shared" si="107"/>
        <v>7</v>
      </c>
      <c r="AG220" s="96">
        <f t="shared" si="108"/>
        <v>1</v>
      </c>
      <c r="AH220" s="96"/>
      <c r="AI220" s="96"/>
      <c r="AK220" s="96">
        <f t="shared" si="140"/>
        <v>8</v>
      </c>
      <c r="AL220" s="96">
        <f t="shared" si="141"/>
        <v>13</v>
      </c>
      <c r="AM220" s="96">
        <f t="shared" si="142"/>
        <v>14</v>
      </c>
      <c r="AN220" s="96">
        <f t="shared" si="143"/>
        <v>4</v>
      </c>
      <c r="AO220" s="96">
        <f t="shared" si="144"/>
        <v>5</v>
      </c>
      <c r="AP220" s="96">
        <f t="shared" si="145"/>
        <v>16</v>
      </c>
      <c r="AQ220" s="96">
        <f t="shared" si="146"/>
        <v>12</v>
      </c>
      <c r="AR220" s="96">
        <f t="shared" si="147"/>
        <v>15</v>
      </c>
      <c r="AS220" s="96"/>
      <c r="AT220" s="96"/>
      <c r="AV220" s="7">
        <f t="shared" si="110"/>
        <v>8</v>
      </c>
      <c r="AW220" s="7">
        <f t="shared" si="111"/>
        <v>13</v>
      </c>
      <c r="AX220" s="7">
        <f t="shared" si="112"/>
        <v>14</v>
      </c>
      <c r="AY220" s="7">
        <f t="shared" si="113"/>
        <v>4</v>
      </c>
      <c r="AZ220" s="7">
        <f t="shared" si="114"/>
        <v>5</v>
      </c>
      <c r="BA220" s="7">
        <f t="shared" si="148"/>
        <v>8</v>
      </c>
      <c r="BB220" s="7">
        <f t="shared" si="149"/>
        <v>13</v>
      </c>
      <c r="BC220" s="7">
        <f t="shared" si="150"/>
        <v>14</v>
      </c>
      <c r="BD220" s="7">
        <f t="shared" si="151"/>
        <v>12</v>
      </c>
      <c r="BE220" s="7">
        <f t="shared" si="152"/>
        <v>7</v>
      </c>
    </row>
    <row r="221" spans="2:57" ht="15" customHeight="1" thickBot="1" x14ac:dyDescent="0.4">
      <c r="B221" s="3">
        <v>27</v>
      </c>
      <c r="C221" s="96">
        <f t="shared" si="120"/>
        <v>14</v>
      </c>
      <c r="D221" s="96">
        <f t="shared" si="121"/>
        <v>15</v>
      </c>
      <c r="E221" s="96">
        <f t="shared" si="122"/>
        <v>5</v>
      </c>
      <c r="F221" s="96">
        <f t="shared" si="123"/>
        <v>9</v>
      </c>
      <c r="G221" s="96">
        <f t="shared" si="124"/>
        <v>17</v>
      </c>
      <c r="H221" s="96">
        <f t="shared" si="125"/>
        <v>4</v>
      </c>
      <c r="I221" s="96">
        <f t="shared" si="126"/>
        <v>1</v>
      </c>
      <c r="J221" s="96">
        <f t="shared" si="127"/>
        <v>2</v>
      </c>
      <c r="K221" s="96">
        <f t="shared" si="128"/>
        <v>16</v>
      </c>
      <c r="L221" s="96">
        <f t="shared" si="129"/>
        <v>10</v>
      </c>
      <c r="O221" s="96">
        <f t="shared" si="130"/>
        <v>4</v>
      </c>
      <c r="P221" s="96">
        <f t="shared" si="131"/>
        <v>17</v>
      </c>
      <c r="Q221" s="96">
        <f t="shared" si="132"/>
        <v>16</v>
      </c>
      <c r="R221" s="96">
        <f t="shared" si="133"/>
        <v>3</v>
      </c>
      <c r="S221" s="96">
        <f t="shared" si="134"/>
        <v>2</v>
      </c>
      <c r="T221" s="96">
        <f t="shared" si="135"/>
        <v>12</v>
      </c>
      <c r="U221" s="96">
        <f t="shared" si="136"/>
        <v>5</v>
      </c>
      <c r="V221" s="96">
        <f t="shared" si="137"/>
        <v>6</v>
      </c>
      <c r="W221" s="96">
        <f t="shared" si="138"/>
        <v>14</v>
      </c>
      <c r="X221" s="96">
        <f t="shared" si="139"/>
        <v>18</v>
      </c>
      <c r="Z221" s="96">
        <f t="shared" si="101"/>
        <v>5</v>
      </c>
      <c r="AA221" s="96">
        <f t="shared" si="102"/>
        <v>6</v>
      </c>
      <c r="AB221" s="96">
        <f t="shared" si="103"/>
        <v>14</v>
      </c>
      <c r="AC221" s="96">
        <f t="shared" si="104"/>
        <v>18</v>
      </c>
      <c r="AD221" s="96">
        <f t="shared" si="105"/>
        <v>8</v>
      </c>
      <c r="AE221" s="96">
        <f t="shared" si="106"/>
        <v>18</v>
      </c>
      <c r="AF221" s="96">
        <f t="shared" si="107"/>
        <v>11</v>
      </c>
      <c r="AG221" s="96">
        <f t="shared" si="108"/>
        <v>1</v>
      </c>
      <c r="AH221" s="96"/>
      <c r="AI221" s="96"/>
      <c r="AK221" s="96">
        <f t="shared" si="140"/>
        <v>13</v>
      </c>
      <c r="AL221" s="96">
        <f t="shared" si="141"/>
        <v>8</v>
      </c>
      <c r="AM221" s="96">
        <f t="shared" si="142"/>
        <v>7</v>
      </c>
      <c r="AN221" s="96">
        <f t="shared" si="143"/>
        <v>12</v>
      </c>
      <c r="AO221" s="96">
        <f t="shared" si="144"/>
        <v>11</v>
      </c>
      <c r="AP221" s="96">
        <f t="shared" si="145"/>
        <v>3</v>
      </c>
      <c r="AQ221" s="96">
        <f t="shared" si="146"/>
        <v>14</v>
      </c>
      <c r="AR221" s="96">
        <f t="shared" si="147"/>
        <v>15</v>
      </c>
      <c r="AS221" s="96"/>
      <c r="AT221" s="96"/>
      <c r="AV221" s="7">
        <f t="shared" si="110"/>
        <v>13</v>
      </c>
      <c r="AW221" s="7">
        <f t="shared" si="111"/>
        <v>8</v>
      </c>
      <c r="AX221" s="7">
        <f t="shared" si="112"/>
        <v>7</v>
      </c>
      <c r="AY221" s="7">
        <f t="shared" si="113"/>
        <v>12</v>
      </c>
      <c r="AZ221" s="7">
        <f t="shared" si="114"/>
        <v>11</v>
      </c>
      <c r="BA221" s="7">
        <f t="shared" si="148"/>
        <v>7</v>
      </c>
      <c r="BB221" s="7">
        <f t="shared" si="149"/>
        <v>8</v>
      </c>
      <c r="BC221" s="7">
        <f t="shared" si="150"/>
        <v>12</v>
      </c>
      <c r="BD221" s="7">
        <f t="shared" si="151"/>
        <v>14</v>
      </c>
      <c r="BE221" s="7">
        <f t="shared" si="152"/>
        <v>17</v>
      </c>
    </row>
    <row r="222" spans="2:57" ht="15" customHeight="1" thickBot="1" x14ac:dyDescent="0.4">
      <c r="B222" s="3">
        <v>28</v>
      </c>
      <c r="C222" s="96">
        <f t="shared" si="120"/>
        <v>14</v>
      </c>
      <c r="D222" s="96">
        <f t="shared" si="121"/>
        <v>17</v>
      </c>
      <c r="E222" s="96">
        <f t="shared" si="122"/>
        <v>9</v>
      </c>
      <c r="F222" s="96">
        <f t="shared" si="123"/>
        <v>4</v>
      </c>
      <c r="G222" s="96">
        <f t="shared" si="124"/>
        <v>1</v>
      </c>
      <c r="H222" s="96">
        <f t="shared" si="125"/>
        <v>2</v>
      </c>
      <c r="I222" s="96">
        <f t="shared" si="126"/>
        <v>16</v>
      </c>
      <c r="J222" s="96">
        <f t="shared" si="127"/>
        <v>10</v>
      </c>
      <c r="K222" s="96">
        <f t="shared" si="128"/>
        <v>11</v>
      </c>
      <c r="L222" s="96">
        <f t="shared" si="129"/>
        <v>3</v>
      </c>
      <c r="O222" s="96">
        <f t="shared" si="130"/>
        <v>4</v>
      </c>
      <c r="P222" s="96">
        <f t="shared" si="131"/>
        <v>16</v>
      </c>
      <c r="Q222" s="96">
        <f t="shared" si="132"/>
        <v>14</v>
      </c>
      <c r="R222" s="96">
        <f t="shared" si="133"/>
        <v>17</v>
      </c>
      <c r="S222" s="96">
        <f t="shared" si="134"/>
        <v>3</v>
      </c>
      <c r="T222" s="96">
        <f t="shared" si="135"/>
        <v>6</v>
      </c>
      <c r="U222" s="96">
        <f t="shared" si="136"/>
        <v>5</v>
      </c>
      <c r="V222" s="96">
        <f t="shared" si="137"/>
        <v>8</v>
      </c>
      <c r="W222" s="96">
        <f t="shared" si="138"/>
        <v>18</v>
      </c>
      <c r="X222" s="96">
        <f t="shared" si="139"/>
        <v>13</v>
      </c>
      <c r="Z222" s="96">
        <f t="shared" si="101"/>
        <v>5</v>
      </c>
      <c r="AA222" s="96">
        <f t="shared" si="102"/>
        <v>8</v>
      </c>
      <c r="AB222" s="96">
        <f t="shared" si="103"/>
        <v>18</v>
      </c>
      <c r="AC222" s="96">
        <f t="shared" si="104"/>
        <v>13</v>
      </c>
      <c r="AD222" s="96">
        <f t="shared" si="105"/>
        <v>10</v>
      </c>
      <c r="AE222" s="96">
        <f t="shared" si="106"/>
        <v>11</v>
      </c>
      <c r="AF222" s="96">
        <f t="shared" si="107"/>
        <v>7</v>
      </c>
      <c r="AG222" s="96">
        <f t="shared" si="108"/>
        <v>1</v>
      </c>
      <c r="AH222" s="96"/>
      <c r="AI222" s="96"/>
      <c r="AK222" s="96">
        <f t="shared" si="140"/>
        <v>13</v>
      </c>
      <c r="AL222" s="96">
        <f t="shared" si="141"/>
        <v>7</v>
      </c>
      <c r="AM222" s="96">
        <f t="shared" si="142"/>
        <v>5</v>
      </c>
      <c r="AN222" s="96">
        <f t="shared" si="143"/>
        <v>8</v>
      </c>
      <c r="AO222" s="96">
        <f t="shared" si="144"/>
        <v>12</v>
      </c>
      <c r="AP222" s="96">
        <f t="shared" si="145"/>
        <v>15</v>
      </c>
      <c r="AQ222" s="96">
        <f t="shared" si="146"/>
        <v>14</v>
      </c>
      <c r="AR222" s="96">
        <f t="shared" si="147"/>
        <v>17</v>
      </c>
      <c r="AS222" s="96"/>
      <c r="AT222" s="96"/>
      <c r="AV222" s="7">
        <f t="shared" si="110"/>
        <v>13</v>
      </c>
      <c r="AW222" s="7">
        <f t="shared" si="111"/>
        <v>7</v>
      </c>
      <c r="AX222" s="7">
        <f t="shared" si="112"/>
        <v>5</v>
      </c>
      <c r="AY222" s="7">
        <f t="shared" si="113"/>
        <v>8</v>
      </c>
      <c r="AZ222" s="7">
        <f t="shared" si="114"/>
        <v>12</v>
      </c>
      <c r="BA222" s="7">
        <f t="shared" si="148"/>
        <v>7</v>
      </c>
      <c r="BB222" s="7">
        <f t="shared" si="149"/>
        <v>8</v>
      </c>
      <c r="BC222" s="7">
        <f t="shared" si="150"/>
        <v>12</v>
      </c>
      <c r="BD222" s="7">
        <f t="shared" si="151"/>
        <v>14</v>
      </c>
      <c r="BE222" s="7">
        <f t="shared" si="152"/>
        <v>13</v>
      </c>
    </row>
    <row r="223" spans="2:57" ht="15" customHeight="1" thickBot="1" x14ac:dyDescent="0.4">
      <c r="B223" s="3">
        <v>29</v>
      </c>
      <c r="C223" s="96">
        <f t="shared" si="120"/>
        <v>14</v>
      </c>
      <c r="D223" s="96">
        <f t="shared" si="121"/>
        <v>17</v>
      </c>
      <c r="E223" s="96">
        <f t="shared" si="122"/>
        <v>5</v>
      </c>
      <c r="F223" s="96">
        <f t="shared" si="123"/>
        <v>15</v>
      </c>
      <c r="G223" s="96">
        <f t="shared" si="124"/>
        <v>8</v>
      </c>
      <c r="H223" s="96">
        <f t="shared" si="125"/>
        <v>9</v>
      </c>
      <c r="I223" s="96">
        <f t="shared" si="126"/>
        <v>2</v>
      </c>
      <c r="J223" s="96">
        <f t="shared" si="127"/>
        <v>10</v>
      </c>
      <c r="K223" s="96">
        <f t="shared" si="128"/>
        <v>11</v>
      </c>
      <c r="L223" s="96">
        <f t="shared" si="129"/>
        <v>12</v>
      </c>
      <c r="O223" s="96">
        <f t="shared" si="130"/>
        <v>4</v>
      </c>
      <c r="P223" s="96">
        <f t="shared" si="131"/>
        <v>12</v>
      </c>
      <c r="Q223" s="96">
        <f t="shared" si="132"/>
        <v>13</v>
      </c>
      <c r="R223" s="96">
        <f t="shared" si="133"/>
        <v>10</v>
      </c>
      <c r="S223" s="96">
        <f t="shared" si="134"/>
        <v>16</v>
      </c>
      <c r="T223" s="96">
        <f t="shared" si="135"/>
        <v>7</v>
      </c>
      <c r="U223" s="96">
        <f t="shared" si="136"/>
        <v>5</v>
      </c>
      <c r="V223" s="96">
        <f t="shared" si="137"/>
        <v>8</v>
      </c>
      <c r="W223" s="96">
        <f t="shared" si="138"/>
        <v>14</v>
      </c>
      <c r="X223" s="96">
        <f t="shared" si="139"/>
        <v>6</v>
      </c>
      <c r="Z223" s="96">
        <f t="shared" si="101"/>
        <v>5</v>
      </c>
      <c r="AA223" s="96">
        <f t="shared" si="102"/>
        <v>8</v>
      </c>
      <c r="AB223" s="96">
        <f t="shared" si="103"/>
        <v>14</v>
      </c>
      <c r="AC223" s="96">
        <f t="shared" si="104"/>
        <v>6</v>
      </c>
      <c r="AD223" s="96">
        <f t="shared" si="105"/>
        <v>17</v>
      </c>
      <c r="AE223" s="96">
        <f t="shared" si="106"/>
        <v>18</v>
      </c>
      <c r="AF223" s="96">
        <f t="shared" si="107"/>
        <v>11</v>
      </c>
      <c r="AG223" s="96">
        <f t="shared" si="108"/>
        <v>12</v>
      </c>
      <c r="AH223" s="96"/>
      <c r="AI223" s="96"/>
      <c r="AK223" s="96">
        <f t="shared" si="140"/>
        <v>13</v>
      </c>
      <c r="AL223" s="96">
        <f t="shared" si="141"/>
        <v>3</v>
      </c>
      <c r="AM223" s="96">
        <f t="shared" si="142"/>
        <v>4</v>
      </c>
      <c r="AN223" s="96">
        <f t="shared" si="143"/>
        <v>1</v>
      </c>
      <c r="AO223" s="96">
        <f t="shared" si="144"/>
        <v>7</v>
      </c>
      <c r="AP223" s="96">
        <f t="shared" si="145"/>
        <v>16</v>
      </c>
      <c r="AQ223" s="96">
        <f t="shared" si="146"/>
        <v>14</v>
      </c>
      <c r="AR223" s="96">
        <f t="shared" si="147"/>
        <v>17</v>
      </c>
      <c r="AS223" s="96"/>
      <c r="AT223" s="96"/>
      <c r="AV223" s="7">
        <f t="shared" si="110"/>
        <v>13</v>
      </c>
      <c r="AW223" s="7">
        <f t="shared" si="111"/>
        <v>3</v>
      </c>
      <c r="AX223" s="7">
        <f t="shared" si="112"/>
        <v>4</v>
      </c>
      <c r="AY223" s="7">
        <f t="shared" si="113"/>
        <v>1</v>
      </c>
      <c r="AZ223" s="7">
        <f t="shared" si="114"/>
        <v>7</v>
      </c>
      <c r="BA223" s="7">
        <f t="shared" si="148"/>
        <v>13</v>
      </c>
      <c r="BB223" s="7">
        <f t="shared" si="149"/>
        <v>8</v>
      </c>
      <c r="BC223" s="7">
        <f t="shared" si="150"/>
        <v>4</v>
      </c>
      <c r="BD223" s="7">
        <f t="shared" si="151"/>
        <v>5</v>
      </c>
      <c r="BE223" s="7">
        <f t="shared" si="152"/>
        <v>7</v>
      </c>
    </row>
    <row r="224" spans="2:57" ht="15" customHeight="1" thickBot="1" x14ac:dyDescent="0.4">
      <c r="B224" s="3">
        <v>30</v>
      </c>
      <c r="C224" s="96">
        <f t="shared" si="120"/>
        <v>17</v>
      </c>
      <c r="D224" s="96">
        <f t="shared" si="121"/>
        <v>15</v>
      </c>
      <c r="E224" s="96">
        <f t="shared" si="122"/>
        <v>5</v>
      </c>
      <c r="F224" s="96">
        <f t="shared" si="123"/>
        <v>4</v>
      </c>
      <c r="G224" s="96">
        <f t="shared" si="124"/>
        <v>1</v>
      </c>
      <c r="H224" s="96">
        <f t="shared" si="125"/>
        <v>2</v>
      </c>
      <c r="I224" s="96">
        <f t="shared" si="126"/>
        <v>16</v>
      </c>
      <c r="J224" s="96">
        <f t="shared" si="127"/>
        <v>10</v>
      </c>
      <c r="K224" s="96">
        <f t="shared" si="128"/>
        <v>11</v>
      </c>
      <c r="L224" s="96">
        <f t="shared" si="129"/>
        <v>12</v>
      </c>
      <c r="O224" s="96">
        <f t="shared" si="130"/>
        <v>17</v>
      </c>
      <c r="P224" s="96">
        <f t="shared" si="131"/>
        <v>4</v>
      </c>
      <c r="Q224" s="96">
        <f t="shared" si="132"/>
        <v>5</v>
      </c>
      <c r="R224" s="96">
        <f t="shared" si="133"/>
        <v>16</v>
      </c>
      <c r="S224" s="96">
        <f t="shared" si="134"/>
        <v>18</v>
      </c>
      <c r="T224" s="96">
        <f t="shared" si="135"/>
        <v>12</v>
      </c>
      <c r="U224" s="96">
        <f t="shared" si="136"/>
        <v>8</v>
      </c>
      <c r="V224" s="96">
        <f t="shared" si="137"/>
        <v>6</v>
      </c>
      <c r="W224" s="96">
        <f t="shared" si="138"/>
        <v>14</v>
      </c>
      <c r="X224" s="96">
        <f t="shared" si="139"/>
        <v>13</v>
      </c>
      <c r="Z224" s="96">
        <f t="shared" si="101"/>
        <v>8</v>
      </c>
      <c r="AA224" s="96">
        <f t="shared" si="102"/>
        <v>6</v>
      </c>
      <c r="AB224" s="96">
        <f t="shared" si="103"/>
        <v>14</v>
      </c>
      <c r="AC224" s="96">
        <f t="shared" si="104"/>
        <v>13</v>
      </c>
      <c r="AD224" s="96">
        <f t="shared" si="105"/>
        <v>10</v>
      </c>
      <c r="AE224" s="96">
        <f t="shared" si="106"/>
        <v>10</v>
      </c>
      <c r="AF224" s="96">
        <f t="shared" si="107"/>
        <v>2</v>
      </c>
      <c r="AG224" s="96">
        <f t="shared" si="108"/>
        <v>18</v>
      </c>
      <c r="AH224" s="96"/>
      <c r="AI224" s="96"/>
      <c r="AK224" s="96">
        <f t="shared" si="140"/>
        <v>8</v>
      </c>
      <c r="AL224" s="96">
        <f t="shared" si="141"/>
        <v>13</v>
      </c>
      <c r="AM224" s="96">
        <f t="shared" si="142"/>
        <v>14</v>
      </c>
      <c r="AN224" s="96">
        <f t="shared" si="143"/>
        <v>7</v>
      </c>
      <c r="AO224" s="96">
        <f t="shared" si="144"/>
        <v>9</v>
      </c>
      <c r="AP224" s="96">
        <f t="shared" si="145"/>
        <v>3</v>
      </c>
      <c r="AQ224" s="96">
        <f t="shared" si="146"/>
        <v>17</v>
      </c>
      <c r="AR224" s="96">
        <f t="shared" si="147"/>
        <v>15</v>
      </c>
      <c r="AS224" s="96"/>
      <c r="AT224" s="96"/>
      <c r="AV224" s="7">
        <f t="shared" si="110"/>
        <v>8</v>
      </c>
      <c r="AW224" s="7">
        <f t="shared" si="111"/>
        <v>13</v>
      </c>
      <c r="AX224" s="7">
        <f t="shared" si="112"/>
        <v>14</v>
      </c>
      <c r="AY224" s="7">
        <f t="shared" si="113"/>
        <v>7</v>
      </c>
      <c r="AZ224" s="7">
        <f t="shared" si="114"/>
        <v>9</v>
      </c>
      <c r="BA224" s="7">
        <f t="shared" si="148"/>
        <v>17</v>
      </c>
      <c r="BB224" s="7">
        <f t="shared" si="149"/>
        <v>8</v>
      </c>
      <c r="BC224" s="7">
        <f t="shared" si="150"/>
        <v>14</v>
      </c>
      <c r="BD224" s="7">
        <f t="shared" si="151"/>
        <v>4</v>
      </c>
      <c r="BE224" s="7">
        <f t="shared" si="152"/>
        <v>15</v>
      </c>
    </row>
    <row r="225" spans="2:57" ht="15" customHeight="1" thickBot="1" x14ac:dyDescent="0.4">
      <c r="B225" s="3">
        <v>31</v>
      </c>
      <c r="C225" s="96">
        <f t="shared" si="120"/>
        <v>17</v>
      </c>
      <c r="D225" s="96">
        <f t="shared" si="121"/>
        <v>14</v>
      </c>
      <c r="E225" s="96">
        <f t="shared" si="122"/>
        <v>12</v>
      </c>
      <c r="F225" s="96">
        <f t="shared" si="123"/>
        <v>1</v>
      </c>
      <c r="G225" s="96">
        <f t="shared" si="124"/>
        <v>11</v>
      </c>
      <c r="H225" s="96">
        <f t="shared" si="125"/>
        <v>9</v>
      </c>
      <c r="I225" s="96">
        <f t="shared" si="126"/>
        <v>2</v>
      </c>
      <c r="J225" s="96">
        <f t="shared" si="127"/>
        <v>3</v>
      </c>
      <c r="K225" s="96">
        <f t="shared" si="128"/>
        <v>10</v>
      </c>
      <c r="L225" s="96">
        <f t="shared" si="129"/>
        <v>16</v>
      </c>
      <c r="O225" s="96">
        <f t="shared" si="130"/>
        <v>6</v>
      </c>
      <c r="P225" s="96">
        <f t="shared" si="131"/>
        <v>13</v>
      </c>
      <c r="Q225" s="96">
        <f t="shared" si="132"/>
        <v>17</v>
      </c>
      <c r="R225" s="96">
        <f t="shared" si="133"/>
        <v>4</v>
      </c>
      <c r="S225" s="96">
        <f t="shared" si="134"/>
        <v>16</v>
      </c>
      <c r="T225" s="96">
        <f t="shared" si="135"/>
        <v>14</v>
      </c>
      <c r="U225" s="96">
        <f t="shared" si="136"/>
        <v>8</v>
      </c>
      <c r="V225" s="96">
        <f t="shared" si="137"/>
        <v>5</v>
      </c>
      <c r="W225" s="96">
        <f t="shared" si="138"/>
        <v>3</v>
      </c>
      <c r="X225" s="96">
        <f t="shared" si="139"/>
        <v>10</v>
      </c>
      <c r="Z225" s="96">
        <f t="shared" si="101"/>
        <v>8</v>
      </c>
      <c r="AA225" s="96">
        <f t="shared" si="102"/>
        <v>5</v>
      </c>
      <c r="AB225" s="96">
        <f t="shared" si="103"/>
        <v>3</v>
      </c>
      <c r="AC225" s="96">
        <f t="shared" si="104"/>
        <v>10</v>
      </c>
      <c r="AD225" s="96">
        <f t="shared" si="105"/>
        <v>2</v>
      </c>
      <c r="AE225" s="96">
        <f t="shared" si="106"/>
        <v>2</v>
      </c>
      <c r="AF225" s="96">
        <f t="shared" si="107"/>
        <v>18</v>
      </c>
      <c r="AG225" s="96">
        <f t="shared" si="108"/>
        <v>16</v>
      </c>
      <c r="AH225" s="96"/>
      <c r="AI225" s="96"/>
      <c r="AK225" s="96">
        <f t="shared" si="140"/>
        <v>15</v>
      </c>
      <c r="AL225" s="96">
        <f t="shared" si="141"/>
        <v>4</v>
      </c>
      <c r="AM225" s="96">
        <f t="shared" si="142"/>
        <v>8</v>
      </c>
      <c r="AN225" s="96">
        <f t="shared" si="143"/>
        <v>13</v>
      </c>
      <c r="AO225" s="96">
        <f t="shared" si="144"/>
        <v>7</v>
      </c>
      <c r="AP225" s="96">
        <f t="shared" si="145"/>
        <v>5</v>
      </c>
      <c r="AQ225" s="96">
        <f t="shared" si="146"/>
        <v>17</v>
      </c>
      <c r="AR225" s="96">
        <f t="shared" si="147"/>
        <v>14</v>
      </c>
      <c r="AS225" s="96"/>
      <c r="AT225" s="96"/>
      <c r="AV225" s="7">
        <f t="shared" si="110"/>
        <v>15</v>
      </c>
      <c r="AW225" s="7">
        <f t="shared" si="111"/>
        <v>4</v>
      </c>
      <c r="AX225" s="7">
        <f t="shared" si="112"/>
        <v>8</v>
      </c>
      <c r="AY225" s="7">
        <f t="shared" si="113"/>
        <v>13</v>
      </c>
      <c r="AZ225" s="7">
        <f t="shared" si="114"/>
        <v>7</v>
      </c>
      <c r="BA225" s="7">
        <f t="shared" si="148"/>
        <v>2</v>
      </c>
      <c r="BB225" s="7">
        <f t="shared" si="149"/>
        <v>17</v>
      </c>
      <c r="BC225" s="7">
        <f t="shared" si="150"/>
        <v>8</v>
      </c>
      <c r="BD225" s="7">
        <f t="shared" si="151"/>
        <v>15</v>
      </c>
      <c r="BE225" s="7">
        <f t="shared" si="152"/>
        <v>14</v>
      </c>
    </row>
    <row r="226" spans="2:57" ht="15" customHeight="1" thickBot="1" x14ac:dyDescent="0.4">
      <c r="B226" s="3">
        <v>32</v>
      </c>
      <c r="C226" s="96">
        <f t="shared" si="120"/>
        <v>15</v>
      </c>
      <c r="D226" s="96">
        <f t="shared" si="121"/>
        <v>7</v>
      </c>
      <c r="E226" s="96">
        <f t="shared" si="122"/>
        <v>4</v>
      </c>
      <c r="F226" s="96">
        <f t="shared" si="123"/>
        <v>5</v>
      </c>
      <c r="G226" s="96">
        <f t="shared" si="124"/>
        <v>12</v>
      </c>
      <c r="H226" s="96">
        <f t="shared" si="125"/>
        <v>1</v>
      </c>
      <c r="I226" s="96">
        <f t="shared" si="126"/>
        <v>11</v>
      </c>
      <c r="J226" s="96">
        <f t="shared" si="127"/>
        <v>9</v>
      </c>
      <c r="K226" s="96">
        <f t="shared" si="128"/>
        <v>2</v>
      </c>
      <c r="L226" s="96">
        <f t="shared" si="129"/>
        <v>16</v>
      </c>
      <c r="O226" s="96">
        <f t="shared" si="130"/>
        <v>1</v>
      </c>
      <c r="P226" s="96">
        <f t="shared" si="131"/>
        <v>5</v>
      </c>
      <c r="Q226" s="96">
        <f t="shared" si="132"/>
        <v>17</v>
      </c>
      <c r="R226" s="96">
        <f t="shared" si="133"/>
        <v>8</v>
      </c>
      <c r="S226" s="96">
        <f t="shared" si="134"/>
        <v>4</v>
      </c>
      <c r="T226" s="96">
        <f t="shared" si="135"/>
        <v>12</v>
      </c>
      <c r="U226" s="96">
        <f t="shared" si="136"/>
        <v>6</v>
      </c>
      <c r="V226" s="96">
        <f t="shared" si="137"/>
        <v>16</v>
      </c>
      <c r="W226" s="96">
        <f t="shared" si="138"/>
        <v>13</v>
      </c>
      <c r="X226" s="96">
        <f t="shared" si="139"/>
        <v>14</v>
      </c>
      <c r="Z226" s="96">
        <f t="shared" si="101"/>
        <v>6</v>
      </c>
      <c r="AA226" s="96">
        <f t="shared" si="102"/>
        <v>16</v>
      </c>
      <c r="AB226" s="96">
        <f t="shared" si="103"/>
        <v>13</v>
      </c>
      <c r="AC226" s="96">
        <f t="shared" si="104"/>
        <v>14</v>
      </c>
      <c r="AD226" s="96">
        <f t="shared" si="105"/>
        <v>3</v>
      </c>
      <c r="AE226" s="96">
        <f t="shared" si="106"/>
        <v>18</v>
      </c>
      <c r="AF226" s="96">
        <f t="shared" si="107"/>
        <v>16</v>
      </c>
      <c r="AG226" s="96">
        <f t="shared" si="108"/>
        <v>11</v>
      </c>
      <c r="AH226" s="96"/>
      <c r="AI226" s="96"/>
      <c r="AK226" s="96">
        <f t="shared" si="140"/>
        <v>10</v>
      </c>
      <c r="AL226" s="96">
        <f t="shared" si="141"/>
        <v>14</v>
      </c>
      <c r="AM226" s="96">
        <f t="shared" si="142"/>
        <v>8</v>
      </c>
      <c r="AN226" s="96">
        <f t="shared" si="143"/>
        <v>17</v>
      </c>
      <c r="AO226" s="96">
        <f t="shared" si="144"/>
        <v>13</v>
      </c>
      <c r="AP226" s="96">
        <f t="shared" si="145"/>
        <v>3</v>
      </c>
      <c r="AQ226" s="96">
        <f t="shared" si="146"/>
        <v>15</v>
      </c>
      <c r="AR226" s="96">
        <f t="shared" si="147"/>
        <v>7</v>
      </c>
      <c r="AS226" s="96"/>
      <c r="AT226" s="96"/>
      <c r="AV226" s="7">
        <f t="shared" si="110"/>
        <v>10</v>
      </c>
      <c r="AW226" s="7">
        <f t="shared" si="111"/>
        <v>14</v>
      </c>
      <c r="AX226" s="7">
        <f t="shared" si="112"/>
        <v>8</v>
      </c>
      <c r="AY226" s="7">
        <f t="shared" si="113"/>
        <v>17</v>
      </c>
      <c r="AZ226" s="7">
        <f t="shared" si="114"/>
        <v>13</v>
      </c>
      <c r="BA226" s="7">
        <f t="shared" si="148"/>
        <v>5</v>
      </c>
      <c r="BB226" s="7">
        <f t="shared" si="149"/>
        <v>14</v>
      </c>
      <c r="BC226" s="7">
        <f t="shared" si="150"/>
        <v>15</v>
      </c>
      <c r="BD226" s="7">
        <f t="shared" si="151"/>
        <v>8</v>
      </c>
      <c r="BE226" s="7">
        <f t="shared" si="152"/>
        <v>9</v>
      </c>
    </row>
    <row r="227" spans="2:57" ht="15" customHeight="1" thickBot="1" x14ac:dyDescent="0.4">
      <c r="B227" s="3">
        <v>33</v>
      </c>
      <c r="C227" s="96">
        <f t="shared" si="120"/>
        <v>8</v>
      </c>
      <c r="D227" s="96">
        <f t="shared" si="121"/>
        <v>3</v>
      </c>
      <c r="E227" s="96">
        <f t="shared" si="122"/>
        <v>4</v>
      </c>
      <c r="F227" s="96">
        <f t="shared" si="123"/>
        <v>12</v>
      </c>
      <c r="G227" s="96">
        <f t="shared" si="124"/>
        <v>1</v>
      </c>
      <c r="H227" s="96">
        <f t="shared" si="125"/>
        <v>11</v>
      </c>
      <c r="I227" s="96">
        <f t="shared" si="126"/>
        <v>9</v>
      </c>
      <c r="J227" s="96">
        <f t="shared" si="127"/>
        <v>7</v>
      </c>
      <c r="K227" s="96">
        <f t="shared" si="128"/>
        <v>2</v>
      </c>
      <c r="L227" s="96">
        <f t="shared" si="129"/>
        <v>16</v>
      </c>
      <c r="O227" s="96">
        <f t="shared" si="130"/>
        <v>8</v>
      </c>
      <c r="P227" s="96">
        <f t="shared" si="131"/>
        <v>14</v>
      </c>
      <c r="Q227" s="96">
        <f t="shared" si="132"/>
        <v>5</v>
      </c>
      <c r="R227" s="96">
        <f t="shared" si="133"/>
        <v>4</v>
      </c>
      <c r="S227" s="96">
        <f t="shared" si="134"/>
        <v>6</v>
      </c>
      <c r="T227" s="96">
        <f t="shared" si="135"/>
        <v>1</v>
      </c>
      <c r="U227" s="96">
        <f t="shared" si="136"/>
        <v>17</v>
      </c>
      <c r="V227" s="96">
        <f t="shared" si="137"/>
        <v>12</v>
      </c>
      <c r="W227" s="96">
        <f t="shared" si="138"/>
        <v>13</v>
      </c>
      <c r="X227" s="96">
        <f t="shared" si="139"/>
        <v>3</v>
      </c>
      <c r="Z227" s="96">
        <f t="shared" ref="Z227:Z244" si="153">IF(C227&lt;10,C227+9,C227-9)</f>
        <v>17</v>
      </c>
      <c r="AA227" s="96">
        <f t="shared" ref="AA227:AA244" si="154">IF(D227&lt;10,D227+9,D227-9)</f>
        <v>12</v>
      </c>
      <c r="AB227" s="96">
        <f t="shared" ref="AB227:AB244" si="155">IF(E227&lt;10,E227+9,E227-9)</f>
        <v>13</v>
      </c>
      <c r="AC227" s="96">
        <f t="shared" ref="AC227:AC244" si="156">IF(F227&lt;10,F227+9,F227-9)</f>
        <v>3</v>
      </c>
      <c r="AD227" s="96">
        <f t="shared" ref="AD227:AD244" si="157">IF(G227&lt;10,G227+9,G227-9)</f>
        <v>10</v>
      </c>
      <c r="AE227" s="96">
        <f t="shared" ref="AE227:AE243" si="158">IF(H229&lt;10,H229+9,H229-9)</f>
        <v>18</v>
      </c>
      <c r="AF227" s="96">
        <f t="shared" ref="AF227:AF243" si="159">IF(I229&lt;10,I229+9,I229-9)</f>
        <v>16</v>
      </c>
      <c r="AG227" s="96">
        <f t="shared" ref="AG227:AG243" si="160">IF(J229&lt;10,J229+9,J229-9)</f>
        <v>11</v>
      </c>
      <c r="AH227" s="96"/>
      <c r="AI227" s="96"/>
      <c r="AK227" s="96">
        <f t="shared" si="140"/>
        <v>17</v>
      </c>
      <c r="AL227" s="96">
        <f t="shared" si="141"/>
        <v>5</v>
      </c>
      <c r="AM227" s="96">
        <f t="shared" si="142"/>
        <v>14</v>
      </c>
      <c r="AN227" s="96">
        <f t="shared" si="143"/>
        <v>13</v>
      </c>
      <c r="AO227" s="96">
        <f t="shared" si="144"/>
        <v>15</v>
      </c>
      <c r="AP227" s="96">
        <f t="shared" si="145"/>
        <v>10</v>
      </c>
      <c r="AQ227" s="96">
        <f t="shared" si="146"/>
        <v>8</v>
      </c>
      <c r="AR227" s="96">
        <f t="shared" si="147"/>
        <v>3</v>
      </c>
      <c r="AS227" s="96"/>
      <c r="AT227" s="96"/>
      <c r="AV227" s="7">
        <f t="shared" ref="AV227:AV244" si="161">C102</f>
        <v>17</v>
      </c>
      <c r="AW227" s="7">
        <f t="shared" ref="AW227:AW244" si="162">D102</f>
        <v>5</v>
      </c>
      <c r="AX227" s="7">
        <f t="shared" ref="AX227:AX244" si="163">E102</f>
        <v>14</v>
      </c>
      <c r="AY227" s="7">
        <f t="shared" ref="AY227:AY244" si="164">F102</f>
        <v>13</v>
      </c>
      <c r="AZ227" s="7">
        <f t="shared" ref="AZ227:AZ244" si="165">G102</f>
        <v>15</v>
      </c>
      <c r="BA227" s="7">
        <f t="shared" si="148"/>
        <v>5</v>
      </c>
      <c r="BB227" s="7">
        <f t="shared" si="149"/>
        <v>14</v>
      </c>
      <c r="BC227" s="7">
        <f t="shared" si="150"/>
        <v>15</v>
      </c>
      <c r="BD227" s="7">
        <f t="shared" si="151"/>
        <v>8</v>
      </c>
      <c r="BE227" s="7">
        <f t="shared" si="152"/>
        <v>9</v>
      </c>
    </row>
    <row r="228" spans="2:57" ht="15" customHeight="1" thickBot="1" x14ac:dyDescent="0.4">
      <c r="B228" s="3">
        <v>34</v>
      </c>
      <c r="C228" s="96">
        <f t="shared" si="120"/>
        <v>14</v>
      </c>
      <c r="D228" s="96">
        <f t="shared" si="121"/>
        <v>3</v>
      </c>
      <c r="E228" s="96">
        <f t="shared" si="122"/>
        <v>15</v>
      </c>
      <c r="F228" s="96">
        <f t="shared" si="123"/>
        <v>1</v>
      </c>
      <c r="G228" s="96">
        <f t="shared" si="124"/>
        <v>11</v>
      </c>
      <c r="H228" s="96">
        <f t="shared" si="125"/>
        <v>9</v>
      </c>
      <c r="I228" s="96">
        <f t="shared" si="126"/>
        <v>7</v>
      </c>
      <c r="J228" s="96">
        <f t="shared" si="127"/>
        <v>2</v>
      </c>
      <c r="K228" s="96">
        <f t="shared" si="128"/>
        <v>10</v>
      </c>
      <c r="L228" s="96">
        <f t="shared" si="129"/>
        <v>16</v>
      </c>
      <c r="O228" s="96">
        <f t="shared" si="130"/>
        <v>17</v>
      </c>
      <c r="P228" s="96">
        <f t="shared" si="131"/>
        <v>13</v>
      </c>
      <c r="Q228" s="96">
        <f t="shared" si="132"/>
        <v>4</v>
      </c>
      <c r="R228" s="96">
        <f t="shared" si="133"/>
        <v>14</v>
      </c>
      <c r="S228" s="96">
        <f t="shared" si="134"/>
        <v>8</v>
      </c>
      <c r="T228" s="96">
        <f t="shared" si="135"/>
        <v>3</v>
      </c>
      <c r="U228" s="96">
        <f t="shared" si="136"/>
        <v>5</v>
      </c>
      <c r="V228" s="96">
        <f t="shared" si="137"/>
        <v>12</v>
      </c>
      <c r="W228" s="96">
        <f t="shared" si="138"/>
        <v>6</v>
      </c>
      <c r="X228" s="96">
        <f t="shared" si="139"/>
        <v>10</v>
      </c>
      <c r="Z228" s="96">
        <f t="shared" si="153"/>
        <v>5</v>
      </c>
      <c r="AA228" s="96">
        <f t="shared" si="154"/>
        <v>12</v>
      </c>
      <c r="AB228" s="96">
        <f t="shared" si="155"/>
        <v>6</v>
      </c>
      <c r="AC228" s="96">
        <f t="shared" si="156"/>
        <v>10</v>
      </c>
      <c r="AD228" s="96">
        <f t="shared" si="157"/>
        <v>2</v>
      </c>
      <c r="AE228" s="96">
        <f t="shared" si="158"/>
        <v>7</v>
      </c>
      <c r="AF228" s="96">
        <f t="shared" si="159"/>
        <v>10</v>
      </c>
      <c r="AG228" s="96">
        <f t="shared" si="160"/>
        <v>15</v>
      </c>
      <c r="AH228" s="96"/>
      <c r="AI228" s="96"/>
      <c r="AK228" s="96">
        <f t="shared" si="140"/>
        <v>8</v>
      </c>
      <c r="AL228" s="96">
        <f t="shared" si="141"/>
        <v>4</v>
      </c>
      <c r="AM228" s="96">
        <f t="shared" si="142"/>
        <v>13</v>
      </c>
      <c r="AN228" s="96">
        <f t="shared" si="143"/>
        <v>5</v>
      </c>
      <c r="AO228" s="96">
        <f t="shared" si="144"/>
        <v>17</v>
      </c>
      <c r="AP228" s="96">
        <f t="shared" si="145"/>
        <v>12</v>
      </c>
      <c r="AQ228" s="96">
        <f t="shared" si="146"/>
        <v>14</v>
      </c>
      <c r="AR228" s="96">
        <f t="shared" si="147"/>
        <v>3</v>
      </c>
      <c r="AS228" s="96"/>
      <c r="AT228" s="96"/>
      <c r="AV228" s="7">
        <f t="shared" si="161"/>
        <v>8</v>
      </c>
      <c r="AW228" s="7">
        <f t="shared" si="162"/>
        <v>4</v>
      </c>
      <c r="AX228" s="7">
        <f t="shared" si="163"/>
        <v>13</v>
      </c>
      <c r="AY228" s="7">
        <f t="shared" si="164"/>
        <v>5</v>
      </c>
      <c r="AZ228" s="7">
        <f t="shared" si="165"/>
        <v>17</v>
      </c>
      <c r="BA228" s="7">
        <f t="shared" si="148"/>
        <v>13</v>
      </c>
      <c r="BB228" s="7">
        <f t="shared" si="149"/>
        <v>8</v>
      </c>
      <c r="BC228" s="7">
        <f t="shared" si="150"/>
        <v>14</v>
      </c>
      <c r="BD228" s="7">
        <f t="shared" si="151"/>
        <v>4</v>
      </c>
      <c r="BE228" s="7">
        <f t="shared" si="152"/>
        <v>15</v>
      </c>
    </row>
    <row r="229" spans="2:57" ht="15" customHeight="1" thickBot="1" x14ac:dyDescent="0.4">
      <c r="B229" s="3">
        <v>35</v>
      </c>
      <c r="C229" s="96">
        <f t="shared" si="120"/>
        <v>12</v>
      </c>
      <c r="D229" s="96">
        <f t="shared" si="121"/>
        <v>3</v>
      </c>
      <c r="E229" s="96">
        <f t="shared" si="122"/>
        <v>15</v>
      </c>
      <c r="F229" s="96">
        <f t="shared" si="123"/>
        <v>5</v>
      </c>
      <c r="G229" s="96">
        <f t="shared" si="124"/>
        <v>11</v>
      </c>
      <c r="H229" s="96">
        <f t="shared" si="125"/>
        <v>9</v>
      </c>
      <c r="I229" s="96">
        <f t="shared" si="126"/>
        <v>7</v>
      </c>
      <c r="J229" s="96">
        <f t="shared" si="127"/>
        <v>2</v>
      </c>
      <c r="K229" s="96">
        <f t="shared" si="128"/>
        <v>10</v>
      </c>
      <c r="L229" s="96">
        <f t="shared" si="129"/>
        <v>16</v>
      </c>
      <c r="O229" s="96">
        <f t="shared" si="130"/>
        <v>5</v>
      </c>
      <c r="P229" s="96">
        <f t="shared" si="131"/>
        <v>8</v>
      </c>
      <c r="Q229" s="96">
        <f t="shared" si="132"/>
        <v>4</v>
      </c>
      <c r="R229" s="96">
        <f t="shared" si="133"/>
        <v>13</v>
      </c>
      <c r="S229" s="96">
        <f t="shared" si="134"/>
        <v>17</v>
      </c>
      <c r="T229" s="96">
        <f t="shared" si="135"/>
        <v>10</v>
      </c>
      <c r="U229" s="96">
        <f t="shared" si="136"/>
        <v>3</v>
      </c>
      <c r="V229" s="96">
        <f t="shared" si="137"/>
        <v>12</v>
      </c>
      <c r="W229" s="96">
        <f t="shared" si="138"/>
        <v>6</v>
      </c>
      <c r="X229" s="96">
        <f t="shared" si="139"/>
        <v>14</v>
      </c>
      <c r="Z229" s="96">
        <f t="shared" si="153"/>
        <v>3</v>
      </c>
      <c r="AA229" s="96">
        <f t="shared" si="154"/>
        <v>12</v>
      </c>
      <c r="AB229" s="96">
        <f t="shared" si="155"/>
        <v>6</v>
      </c>
      <c r="AC229" s="96">
        <f t="shared" si="156"/>
        <v>14</v>
      </c>
      <c r="AD229" s="96">
        <f t="shared" si="157"/>
        <v>2</v>
      </c>
      <c r="AE229" s="96">
        <f t="shared" si="158"/>
        <v>7</v>
      </c>
      <c r="AF229" s="96">
        <f t="shared" si="159"/>
        <v>10</v>
      </c>
      <c r="AG229" s="96">
        <f t="shared" si="160"/>
        <v>15</v>
      </c>
      <c r="AH229" s="96"/>
      <c r="AI229" s="96"/>
      <c r="AK229" s="96">
        <f t="shared" si="140"/>
        <v>14</v>
      </c>
      <c r="AL229" s="96">
        <f t="shared" si="141"/>
        <v>17</v>
      </c>
      <c r="AM229" s="96">
        <f t="shared" si="142"/>
        <v>13</v>
      </c>
      <c r="AN229" s="96">
        <f t="shared" si="143"/>
        <v>4</v>
      </c>
      <c r="AO229" s="96">
        <f t="shared" si="144"/>
        <v>8</v>
      </c>
      <c r="AP229" s="96">
        <f t="shared" si="145"/>
        <v>1</v>
      </c>
      <c r="AQ229" s="96">
        <f t="shared" si="146"/>
        <v>12</v>
      </c>
      <c r="AR229" s="96">
        <f t="shared" si="147"/>
        <v>3</v>
      </c>
      <c r="AS229" s="96"/>
      <c r="AT229" s="96"/>
      <c r="AV229" s="7">
        <f t="shared" si="161"/>
        <v>14</v>
      </c>
      <c r="AW229" s="7">
        <f t="shared" si="162"/>
        <v>17</v>
      </c>
      <c r="AX229" s="7">
        <f t="shared" si="163"/>
        <v>13</v>
      </c>
      <c r="AY229" s="7">
        <f t="shared" si="164"/>
        <v>4</v>
      </c>
      <c r="AZ229" s="7">
        <f t="shared" si="165"/>
        <v>8</v>
      </c>
      <c r="BA229" s="7">
        <f t="shared" si="148"/>
        <v>5</v>
      </c>
      <c r="BB229" s="7">
        <f t="shared" si="149"/>
        <v>7</v>
      </c>
      <c r="BC229" s="7">
        <f t="shared" si="150"/>
        <v>13</v>
      </c>
      <c r="BD229" s="7">
        <f t="shared" si="151"/>
        <v>8</v>
      </c>
      <c r="BE229" s="7">
        <f t="shared" si="152"/>
        <v>17</v>
      </c>
    </row>
    <row r="230" spans="2:57" ht="15" customHeight="1" thickBot="1" x14ac:dyDescent="0.4">
      <c r="B230" s="3">
        <v>36</v>
      </c>
      <c r="C230" s="96">
        <f t="shared" si="120"/>
        <v>3</v>
      </c>
      <c r="D230" s="96">
        <f t="shared" si="121"/>
        <v>12</v>
      </c>
      <c r="E230" s="96">
        <f t="shared" si="122"/>
        <v>14</v>
      </c>
      <c r="F230" s="96">
        <f t="shared" si="123"/>
        <v>17</v>
      </c>
      <c r="G230" s="96">
        <f t="shared" si="124"/>
        <v>9</v>
      </c>
      <c r="H230" s="96">
        <f t="shared" si="125"/>
        <v>16</v>
      </c>
      <c r="I230" s="96">
        <f t="shared" si="126"/>
        <v>1</v>
      </c>
      <c r="J230" s="96">
        <f t="shared" si="127"/>
        <v>6</v>
      </c>
      <c r="K230" s="96">
        <f t="shared" si="128"/>
        <v>11</v>
      </c>
      <c r="L230" s="96">
        <f t="shared" si="129"/>
        <v>10</v>
      </c>
      <c r="O230" s="96">
        <f t="shared" si="130"/>
        <v>14</v>
      </c>
      <c r="P230" s="96">
        <f t="shared" si="131"/>
        <v>17</v>
      </c>
      <c r="Q230" s="96">
        <f t="shared" si="132"/>
        <v>4</v>
      </c>
      <c r="R230" s="96">
        <f t="shared" si="133"/>
        <v>13</v>
      </c>
      <c r="S230" s="96">
        <f t="shared" si="134"/>
        <v>16</v>
      </c>
      <c r="T230" s="96">
        <f t="shared" si="135"/>
        <v>6</v>
      </c>
      <c r="U230" s="96">
        <f t="shared" si="136"/>
        <v>12</v>
      </c>
      <c r="V230" s="96">
        <f t="shared" si="137"/>
        <v>3</v>
      </c>
      <c r="W230" s="96">
        <f t="shared" si="138"/>
        <v>5</v>
      </c>
      <c r="X230" s="96">
        <f t="shared" si="139"/>
        <v>8</v>
      </c>
      <c r="Z230" s="96">
        <f t="shared" si="153"/>
        <v>12</v>
      </c>
      <c r="AA230" s="96">
        <f t="shared" si="154"/>
        <v>3</v>
      </c>
      <c r="AB230" s="96">
        <f t="shared" si="155"/>
        <v>5</v>
      </c>
      <c r="AC230" s="96">
        <f t="shared" si="156"/>
        <v>8</v>
      </c>
      <c r="AD230" s="96">
        <f t="shared" si="157"/>
        <v>18</v>
      </c>
      <c r="AE230" s="96">
        <f t="shared" si="158"/>
        <v>7</v>
      </c>
      <c r="AF230" s="96">
        <f t="shared" si="159"/>
        <v>10</v>
      </c>
      <c r="AG230" s="96">
        <f t="shared" si="160"/>
        <v>15</v>
      </c>
      <c r="AH230" s="96"/>
      <c r="AI230" s="96"/>
      <c r="AK230" s="96">
        <f t="shared" si="140"/>
        <v>5</v>
      </c>
      <c r="AL230" s="96">
        <f t="shared" si="141"/>
        <v>8</v>
      </c>
      <c r="AM230" s="96">
        <f t="shared" si="142"/>
        <v>13</v>
      </c>
      <c r="AN230" s="96">
        <f t="shared" si="143"/>
        <v>4</v>
      </c>
      <c r="AO230" s="96">
        <f t="shared" si="144"/>
        <v>7</v>
      </c>
      <c r="AP230" s="96">
        <f t="shared" si="145"/>
        <v>15</v>
      </c>
      <c r="AQ230" s="96">
        <f t="shared" si="146"/>
        <v>3</v>
      </c>
      <c r="AR230" s="96">
        <f t="shared" si="147"/>
        <v>12</v>
      </c>
      <c r="AS230" s="96"/>
      <c r="AT230" s="96"/>
      <c r="AV230" s="7">
        <f t="shared" si="161"/>
        <v>5</v>
      </c>
      <c r="AW230" s="7">
        <f t="shared" si="162"/>
        <v>8</v>
      </c>
      <c r="AX230" s="7">
        <f t="shared" si="163"/>
        <v>13</v>
      </c>
      <c r="AY230" s="7">
        <f t="shared" si="164"/>
        <v>4</v>
      </c>
      <c r="AZ230" s="7">
        <f t="shared" si="165"/>
        <v>7</v>
      </c>
      <c r="BA230" s="7">
        <f t="shared" si="148"/>
        <v>9</v>
      </c>
      <c r="BB230" s="7">
        <f t="shared" si="149"/>
        <v>15</v>
      </c>
      <c r="BC230" s="7">
        <f t="shared" si="150"/>
        <v>7</v>
      </c>
      <c r="BD230" s="7">
        <f t="shared" si="151"/>
        <v>14</v>
      </c>
      <c r="BE230" s="7">
        <f t="shared" si="152"/>
        <v>13</v>
      </c>
    </row>
    <row r="231" spans="2:57" ht="15" customHeight="1" thickBot="1" x14ac:dyDescent="0.4">
      <c r="B231" s="3">
        <v>37</v>
      </c>
      <c r="C231" s="96">
        <f t="shared" si="120"/>
        <v>4</v>
      </c>
      <c r="D231" s="96">
        <f t="shared" si="121"/>
        <v>3</v>
      </c>
      <c r="E231" s="96">
        <f t="shared" si="122"/>
        <v>17</v>
      </c>
      <c r="F231" s="96">
        <f t="shared" si="123"/>
        <v>12</v>
      </c>
      <c r="G231" s="96">
        <f t="shared" si="124"/>
        <v>9</v>
      </c>
      <c r="H231" s="96">
        <f t="shared" si="125"/>
        <v>16</v>
      </c>
      <c r="I231" s="96">
        <f t="shared" si="126"/>
        <v>1</v>
      </c>
      <c r="J231" s="96">
        <f t="shared" si="127"/>
        <v>6</v>
      </c>
      <c r="K231" s="96">
        <f t="shared" si="128"/>
        <v>11</v>
      </c>
      <c r="L231" s="96">
        <f t="shared" si="129"/>
        <v>10</v>
      </c>
      <c r="O231" s="96">
        <f t="shared" si="130"/>
        <v>4</v>
      </c>
      <c r="P231" s="96">
        <f t="shared" si="131"/>
        <v>6</v>
      </c>
      <c r="Q231" s="96">
        <f t="shared" si="132"/>
        <v>16</v>
      </c>
      <c r="R231" s="96">
        <f t="shared" si="133"/>
        <v>17</v>
      </c>
      <c r="S231" s="96">
        <f t="shared" si="134"/>
        <v>5</v>
      </c>
      <c r="T231" s="96">
        <f t="shared" si="135"/>
        <v>14</v>
      </c>
      <c r="U231" s="96">
        <f t="shared" si="136"/>
        <v>13</v>
      </c>
      <c r="V231" s="96">
        <f t="shared" si="137"/>
        <v>12</v>
      </c>
      <c r="W231" s="96">
        <f t="shared" si="138"/>
        <v>8</v>
      </c>
      <c r="X231" s="96">
        <f t="shared" si="139"/>
        <v>3</v>
      </c>
      <c r="Z231" s="96">
        <f t="shared" si="153"/>
        <v>13</v>
      </c>
      <c r="AA231" s="96">
        <f t="shared" si="154"/>
        <v>12</v>
      </c>
      <c r="AB231" s="96">
        <f t="shared" si="155"/>
        <v>8</v>
      </c>
      <c r="AC231" s="96">
        <f t="shared" si="156"/>
        <v>3</v>
      </c>
      <c r="AD231" s="96">
        <f t="shared" si="157"/>
        <v>18</v>
      </c>
      <c r="AE231" s="96">
        <f t="shared" si="158"/>
        <v>7</v>
      </c>
      <c r="AF231" s="96">
        <f t="shared" si="159"/>
        <v>10</v>
      </c>
      <c r="AG231" s="96">
        <f t="shared" si="160"/>
        <v>15</v>
      </c>
      <c r="AH231" s="96"/>
      <c r="AI231" s="96"/>
      <c r="AK231" s="96">
        <f t="shared" si="140"/>
        <v>13</v>
      </c>
      <c r="AL231" s="96">
        <f t="shared" si="141"/>
        <v>15</v>
      </c>
      <c r="AM231" s="96">
        <f t="shared" si="142"/>
        <v>7</v>
      </c>
      <c r="AN231" s="96">
        <f t="shared" si="143"/>
        <v>8</v>
      </c>
      <c r="AO231" s="96">
        <f t="shared" si="144"/>
        <v>14</v>
      </c>
      <c r="AP231" s="96">
        <f t="shared" si="145"/>
        <v>5</v>
      </c>
      <c r="AQ231" s="96">
        <f t="shared" si="146"/>
        <v>4</v>
      </c>
      <c r="AR231" s="96">
        <f t="shared" si="147"/>
        <v>3</v>
      </c>
      <c r="AS231" s="96"/>
      <c r="AT231" s="96"/>
      <c r="AV231" s="7">
        <f t="shared" si="161"/>
        <v>13</v>
      </c>
      <c r="AW231" s="7">
        <f t="shared" si="162"/>
        <v>15</v>
      </c>
      <c r="AX231" s="7">
        <f t="shared" si="163"/>
        <v>7</v>
      </c>
      <c r="AY231" s="7">
        <f t="shared" si="164"/>
        <v>8</v>
      </c>
      <c r="AZ231" s="7">
        <f t="shared" si="165"/>
        <v>14</v>
      </c>
      <c r="BA231" s="7">
        <f t="shared" si="148"/>
        <v>8</v>
      </c>
      <c r="BB231" s="7">
        <f t="shared" si="149"/>
        <v>17</v>
      </c>
      <c r="BC231" s="7">
        <f t="shared" si="150"/>
        <v>12</v>
      </c>
      <c r="BD231" s="7">
        <f t="shared" si="151"/>
        <v>13</v>
      </c>
      <c r="BE231" s="7">
        <f t="shared" si="152"/>
        <v>4</v>
      </c>
    </row>
    <row r="232" spans="2:57" ht="15" customHeight="1" thickBot="1" x14ac:dyDescent="0.4">
      <c r="B232" s="3">
        <v>38</v>
      </c>
      <c r="C232" s="96">
        <f t="shared" si="120"/>
        <v>7</v>
      </c>
      <c r="D232" s="96">
        <f t="shared" si="121"/>
        <v>5</v>
      </c>
      <c r="E232" s="96">
        <f t="shared" si="122"/>
        <v>17</v>
      </c>
      <c r="F232" s="96">
        <f t="shared" si="123"/>
        <v>12</v>
      </c>
      <c r="G232" s="96">
        <f t="shared" si="124"/>
        <v>9</v>
      </c>
      <c r="H232" s="96">
        <f t="shared" si="125"/>
        <v>16</v>
      </c>
      <c r="I232" s="96">
        <f t="shared" si="126"/>
        <v>1</v>
      </c>
      <c r="J232" s="96">
        <f t="shared" si="127"/>
        <v>6</v>
      </c>
      <c r="K232" s="96">
        <f t="shared" si="128"/>
        <v>11</v>
      </c>
      <c r="L232" s="96">
        <f t="shared" si="129"/>
        <v>10</v>
      </c>
      <c r="O232" s="96">
        <f t="shared" si="130"/>
        <v>17</v>
      </c>
      <c r="P232" s="96">
        <f t="shared" si="131"/>
        <v>6</v>
      </c>
      <c r="Q232" s="96">
        <f t="shared" si="132"/>
        <v>13</v>
      </c>
      <c r="R232" s="96">
        <f t="shared" si="133"/>
        <v>4</v>
      </c>
      <c r="S232" s="96">
        <f t="shared" si="134"/>
        <v>5</v>
      </c>
      <c r="T232" s="96">
        <f t="shared" si="135"/>
        <v>12</v>
      </c>
      <c r="U232" s="96">
        <f t="shared" si="136"/>
        <v>16</v>
      </c>
      <c r="V232" s="96">
        <f t="shared" si="137"/>
        <v>14</v>
      </c>
      <c r="W232" s="96">
        <f t="shared" si="138"/>
        <v>8</v>
      </c>
      <c r="X232" s="96">
        <f t="shared" si="139"/>
        <v>3</v>
      </c>
      <c r="Z232" s="96">
        <f t="shared" si="153"/>
        <v>16</v>
      </c>
      <c r="AA232" s="96">
        <f t="shared" si="154"/>
        <v>14</v>
      </c>
      <c r="AB232" s="96">
        <f t="shared" si="155"/>
        <v>8</v>
      </c>
      <c r="AC232" s="96">
        <f t="shared" si="156"/>
        <v>3</v>
      </c>
      <c r="AD232" s="96">
        <f t="shared" si="157"/>
        <v>18</v>
      </c>
      <c r="AE232" s="96">
        <f t="shared" si="158"/>
        <v>7</v>
      </c>
      <c r="AF232" s="96">
        <f t="shared" si="159"/>
        <v>10</v>
      </c>
      <c r="AG232" s="96">
        <f t="shared" si="160"/>
        <v>15</v>
      </c>
      <c r="AH232" s="96"/>
      <c r="AI232" s="96"/>
      <c r="AK232" s="96">
        <f t="shared" si="140"/>
        <v>8</v>
      </c>
      <c r="AL232" s="96">
        <f t="shared" si="141"/>
        <v>15</v>
      </c>
      <c r="AM232" s="96">
        <f t="shared" si="142"/>
        <v>4</v>
      </c>
      <c r="AN232" s="96">
        <f t="shared" si="143"/>
        <v>13</v>
      </c>
      <c r="AO232" s="96">
        <f t="shared" si="144"/>
        <v>14</v>
      </c>
      <c r="AP232" s="96">
        <f t="shared" si="145"/>
        <v>3</v>
      </c>
      <c r="AQ232" s="96">
        <f t="shared" si="146"/>
        <v>7</v>
      </c>
      <c r="AR232" s="96">
        <f t="shared" si="147"/>
        <v>5</v>
      </c>
      <c r="AS232" s="96"/>
      <c r="AT232" s="96"/>
      <c r="AV232" s="7">
        <f t="shared" si="161"/>
        <v>8</v>
      </c>
      <c r="AW232" s="7">
        <f t="shared" si="162"/>
        <v>15</v>
      </c>
      <c r="AX232" s="7">
        <f t="shared" si="163"/>
        <v>4</v>
      </c>
      <c r="AY232" s="7">
        <f t="shared" si="164"/>
        <v>13</v>
      </c>
      <c r="AZ232" s="7">
        <f t="shared" si="165"/>
        <v>14</v>
      </c>
      <c r="BA232" s="7">
        <f t="shared" si="148"/>
        <v>13</v>
      </c>
      <c r="BB232" s="7">
        <f t="shared" si="149"/>
        <v>7</v>
      </c>
      <c r="BC232" s="7">
        <f t="shared" si="150"/>
        <v>12</v>
      </c>
      <c r="BD232" s="7">
        <f t="shared" si="151"/>
        <v>8</v>
      </c>
      <c r="BE232" s="7">
        <f t="shared" si="152"/>
        <v>17</v>
      </c>
    </row>
    <row r="233" spans="2:57" ht="15" customHeight="1" thickBot="1" x14ac:dyDescent="0.4">
      <c r="B233" s="3">
        <v>39</v>
      </c>
      <c r="C233" s="96">
        <f t="shared" si="120"/>
        <v>3</v>
      </c>
      <c r="D233" s="96">
        <f t="shared" si="121"/>
        <v>7</v>
      </c>
      <c r="E233" s="96">
        <f t="shared" si="122"/>
        <v>17</v>
      </c>
      <c r="F233" s="96">
        <f t="shared" si="123"/>
        <v>12</v>
      </c>
      <c r="G233" s="96">
        <f t="shared" si="124"/>
        <v>9</v>
      </c>
      <c r="H233" s="96">
        <f t="shared" si="125"/>
        <v>16</v>
      </c>
      <c r="I233" s="96">
        <f t="shared" si="126"/>
        <v>1</v>
      </c>
      <c r="J233" s="96">
        <f t="shared" si="127"/>
        <v>6</v>
      </c>
      <c r="K233" s="96">
        <f t="shared" si="128"/>
        <v>11</v>
      </c>
      <c r="L233" s="96">
        <f t="shared" si="129"/>
        <v>10</v>
      </c>
      <c r="O233" s="96">
        <f t="shared" si="130"/>
        <v>17</v>
      </c>
      <c r="P233" s="96">
        <f t="shared" si="131"/>
        <v>4</v>
      </c>
      <c r="Q233" s="96">
        <f t="shared" si="132"/>
        <v>13</v>
      </c>
      <c r="R233" s="96">
        <f t="shared" si="133"/>
        <v>6</v>
      </c>
      <c r="S233" s="96">
        <f t="shared" si="134"/>
        <v>5</v>
      </c>
      <c r="T233" s="96">
        <f t="shared" si="135"/>
        <v>14</v>
      </c>
      <c r="U233" s="96">
        <f t="shared" si="136"/>
        <v>12</v>
      </c>
      <c r="V233" s="96">
        <f t="shared" si="137"/>
        <v>16</v>
      </c>
      <c r="W233" s="96">
        <f t="shared" si="138"/>
        <v>8</v>
      </c>
      <c r="X233" s="96">
        <f t="shared" si="139"/>
        <v>3</v>
      </c>
      <c r="Z233" s="96">
        <f t="shared" si="153"/>
        <v>12</v>
      </c>
      <c r="AA233" s="96">
        <f t="shared" si="154"/>
        <v>16</v>
      </c>
      <c r="AB233" s="96">
        <f t="shared" si="155"/>
        <v>8</v>
      </c>
      <c r="AC233" s="96">
        <f t="shared" si="156"/>
        <v>3</v>
      </c>
      <c r="AD233" s="96">
        <f t="shared" si="157"/>
        <v>18</v>
      </c>
      <c r="AE233" s="96">
        <f t="shared" si="158"/>
        <v>18</v>
      </c>
      <c r="AF233" s="96">
        <f t="shared" si="159"/>
        <v>11</v>
      </c>
      <c r="AG233" s="96">
        <f t="shared" si="160"/>
        <v>12</v>
      </c>
      <c r="AH233" s="96"/>
      <c r="AI233" s="96"/>
      <c r="AK233" s="96">
        <f t="shared" si="140"/>
        <v>8</v>
      </c>
      <c r="AL233" s="96">
        <f t="shared" si="141"/>
        <v>13</v>
      </c>
      <c r="AM233" s="96">
        <f t="shared" si="142"/>
        <v>4</v>
      </c>
      <c r="AN233" s="96">
        <f t="shared" si="143"/>
        <v>15</v>
      </c>
      <c r="AO233" s="96">
        <f t="shared" si="144"/>
        <v>14</v>
      </c>
      <c r="AP233" s="96">
        <f t="shared" si="145"/>
        <v>5</v>
      </c>
      <c r="AQ233" s="96">
        <f t="shared" si="146"/>
        <v>3</v>
      </c>
      <c r="AR233" s="96">
        <f t="shared" si="147"/>
        <v>7</v>
      </c>
      <c r="AS233" s="96"/>
      <c r="AT233" s="96"/>
      <c r="AV233" s="7">
        <f t="shared" si="161"/>
        <v>8</v>
      </c>
      <c r="AW233" s="7">
        <f t="shared" si="162"/>
        <v>13</v>
      </c>
      <c r="AX233" s="7">
        <f t="shared" si="163"/>
        <v>4</v>
      </c>
      <c r="AY233" s="7">
        <f t="shared" si="164"/>
        <v>15</v>
      </c>
      <c r="AZ233" s="7">
        <f t="shared" si="165"/>
        <v>14</v>
      </c>
      <c r="BA233" s="7">
        <f t="shared" si="148"/>
        <v>6</v>
      </c>
      <c r="BB233" s="7">
        <f t="shared" si="149"/>
        <v>13</v>
      </c>
      <c r="BC233" s="7">
        <f t="shared" si="150"/>
        <v>8</v>
      </c>
      <c r="BD233" s="7">
        <f t="shared" si="151"/>
        <v>15</v>
      </c>
      <c r="BE233" s="7">
        <f t="shared" si="152"/>
        <v>7</v>
      </c>
    </row>
    <row r="234" spans="2:57" ht="15" customHeight="1" thickBot="1" x14ac:dyDescent="0.4">
      <c r="B234" s="3">
        <v>40</v>
      </c>
      <c r="C234" s="96">
        <f t="shared" si="120"/>
        <v>17</v>
      </c>
      <c r="D234" s="96">
        <f t="shared" si="121"/>
        <v>5</v>
      </c>
      <c r="E234" s="96">
        <f t="shared" si="122"/>
        <v>4</v>
      </c>
      <c r="F234" s="96">
        <f t="shared" si="123"/>
        <v>12</v>
      </c>
      <c r="G234" s="96">
        <f t="shared" si="124"/>
        <v>9</v>
      </c>
      <c r="H234" s="96">
        <f t="shared" si="125"/>
        <v>16</v>
      </c>
      <c r="I234" s="96">
        <f t="shared" si="126"/>
        <v>1</v>
      </c>
      <c r="J234" s="96">
        <f t="shared" si="127"/>
        <v>6</v>
      </c>
      <c r="K234" s="96">
        <f t="shared" si="128"/>
        <v>11</v>
      </c>
      <c r="L234" s="96">
        <f t="shared" si="129"/>
        <v>10</v>
      </c>
      <c r="O234" s="96">
        <f t="shared" si="130"/>
        <v>12</v>
      </c>
      <c r="P234" s="96">
        <f t="shared" si="131"/>
        <v>4</v>
      </c>
      <c r="Q234" s="96">
        <f t="shared" si="132"/>
        <v>5</v>
      </c>
      <c r="R234" s="96">
        <f t="shared" si="133"/>
        <v>16</v>
      </c>
      <c r="S234" s="96">
        <f t="shared" si="134"/>
        <v>17</v>
      </c>
      <c r="T234" s="96">
        <f t="shared" si="135"/>
        <v>6</v>
      </c>
      <c r="U234" s="96">
        <f t="shared" si="136"/>
        <v>8</v>
      </c>
      <c r="V234" s="96">
        <f t="shared" si="137"/>
        <v>14</v>
      </c>
      <c r="W234" s="96">
        <f t="shared" si="138"/>
        <v>13</v>
      </c>
      <c r="X234" s="96">
        <f t="shared" si="139"/>
        <v>3</v>
      </c>
      <c r="Z234" s="96">
        <f t="shared" si="153"/>
        <v>8</v>
      </c>
      <c r="AA234" s="96">
        <f t="shared" si="154"/>
        <v>14</v>
      </c>
      <c r="AB234" s="96">
        <f t="shared" si="155"/>
        <v>13</v>
      </c>
      <c r="AC234" s="96">
        <f t="shared" si="156"/>
        <v>3</v>
      </c>
      <c r="AD234" s="96">
        <f t="shared" si="157"/>
        <v>18</v>
      </c>
      <c r="AE234" s="96">
        <f t="shared" si="158"/>
        <v>18</v>
      </c>
      <c r="AF234" s="96">
        <f t="shared" si="159"/>
        <v>16</v>
      </c>
      <c r="AG234" s="96">
        <f t="shared" si="160"/>
        <v>11</v>
      </c>
      <c r="AH234" s="96"/>
      <c r="AI234" s="96"/>
      <c r="AK234" s="96">
        <f t="shared" si="140"/>
        <v>3</v>
      </c>
      <c r="AL234" s="96">
        <f t="shared" si="141"/>
        <v>13</v>
      </c>
      <c r="AM234" s="96">
        <f t="shared" si="142"/>
        <v>14</v>
      </c>
      <c r="AN234" s="96">
        <f t="shared" si="143"/>
        <v>7</v>
      </c>
      <c r="AO234" s="96">
        <f t="shared" si="144"/>
        <v>8</v>
      </c>
      <c r="AP234" s="96">
        <f t="shared" si="145"/>
        <v>15</v>
      </c>
      <c r="AQ234" s="96">
        <f t="shared" si="146"/>
        <v>17</v>
      </c>
      <c r="AR234" s="96">
        <f t="shared" si="147"/>
        <v>5</v>
      </c>
      <c r="AS234" s="96"/>
      <c r="AT234" s="96"/>
      <c r="AV234" s="7">
        <f t="shared" si="161"/>
        <v>3</v>
      </c>
      <c r="AW234" s="7">
        <f t="shared" si="162"/>
        <v>13</v>
      </c>
      <c r="AX234" s="7">
        <f t="shared" si="163"/>
        <v>14</v>
      </c>
      <c r="AY234" s="7">
        <f t="shared" si="164"/>
        <v>7</v>
      </c>
      <c r="AZ234" s="7">
        <f t="shared" si="165"/>
        <v>8</v>
      </c>
      <c r="BA234" s="7">
        <f t="shared" si="148"/>
        <v>8</v>
      </c>
      <c r="BB234" s="7">
        <f t="shared" si="149"/>
        <v>13</v>
      </c>
      <c r="BC234" s="7">
        <f t="shared" si="150"/>
        <v>14</v>
      </c>
      <c r="BD234" s="7">
        <f t="shared" si="151"/>
        <v>4</v>
      </c>
      <c r="BE234" s="7">
        <f t="shared" si="152"/>
        <v>5</v>
      </c>
    </row>
    <row r="235" spans="2:57" ht="15" customHeight="1" thickBot="1" x14ac:dyDescent="0.4">
      <c r="B235" s="3">
        <v>41</v>
      </c>
      <c r="C235" s="96">
        <f t="shared" si="120"/>
        <v>17</v>
      </c>
      <c r="D235" s="96">
        <f t="shared" si="121"/>
        <v>14</v>
      </c>
      <c r="E235" s="96">
        <f t="shared" si="122"/>
        <v>12</v>
      </c>
      <c r="F235" s="96">
        <f t="shared" si="123"/>
        <v>1</v>
      </c>
      <c r="G235" s="96">
        <f t="shared" si="124"/>
        <v>11</v>
      </c>
      <c r="H235" s="96">
        <f t="shared" si="125"/>
        <v>9</v>
      </c>
      <c r="I235" s="96">
        <f t="shared" si="126"/>
        <v>2</v>
      </c>
      <c r="J235" s="96">
        <f t="shared" si="127"/>
        <v>3</v>
      </c>
      <c r="K235" s="96">
        <f t="shared" si="128"/>
        <v>10</v>
      </c>
      <c r="L235" s="96">
        <f t="shared" si="129"/>
        <v>16</v>
      </c>
      <c r="O235" s="96">
        <f t="shared" si="130"/>
        <v>6</v>
      </c>
      <c r="P235" s="96">
        <f t="shared" si="131"/>
        <v>13</v>
      </c>
      <c r="Q235" s="96">
        <f t="shared" si="132"/>
        <v>17</v>
      </c>
      <c r="R235" s="96">
        <f t="shared" si="133"/>
        <v>4</v>
      </c>
      <c r="S235" s="96">
        <f t="shared" si="134"/>
        <v>16</v>
      </c>
      <c r="T235" s="96">
        <f t="shared" si="135"/>
        <v>14</v>
      </c>
      <c r="U235" s="96">
        <f t="shared" si="136"/>
        <v>8</v>
      </c>
      <c r="V235" s="96">
        <f t="shared" si="137"/>
        <v>5</v>
      </c>
      <c r="W235" s="96">
        <f t="shared" si="138"/>
        <v>3</v>
      </c>
      <c r="X235" s="96">
        <f t="shared" si="139"/>
        <v>10</v>
      </c>
      <c r="Z235" s="96">
        <f t="shared" si="153"/>
        <v>8</v>
      </c>
      <c r="AA235" s="96">
        <f t="shared" si="154"/>
        <v>5</v>
      </c>
      <c r="AB235" s="96">
        <f t="shared" si="155"/>
        <v>3</v>
      </c>
      <c r="AC235" s="96">
        <f t="shared" si="156"/>
        <v>10</v>
      </c>
      <c r="AD235" s="96">
        <f t="shared" si="157"/>
        <v>2</v>
      </c>
      <c r="AE235" s="96">
        <f t="shared" si="158"/>
        <v>2</v>
      </c>
      <c r="AF235" s="96">
        <f t="shared" si="159"/>
        <v>18</v>
      </c>
      <c r="AG235" s="96">
        <f t="shared" si="160"/>
        <v>16</v>
      </c>
      <c r="AH235" s="96"/>
      <c r="AI235" s="96"/>
      <c r="AK235" s="96">
        <f t="shared" si="140"/>
        <v>15</v>
      </c>
      <c r="AL235" s="96">
        <f t="shared" si="141"/>
        <v>4</v>
      </c>
      <c r="AM235" s="96">
        <f t="shared" si="142"/>
        <v>8</v>
      </c>
      <c r="AN235" s="96">
        <f t="shared" si="143"/>
        <v>13</v>
      </c>
      <c r="AO235" s="96">
        <f t="shared" si="144"/>
        <v>7</v>
      </c>
      <c r="AP235" s="96">
        <f t="shared" si="145"/>
        <v>5</v>
      </c>
      <c r="AQ235" s="96">
        <f t="shared" si="146"/>
        <v>17</v>
      </c>
      <c r="AR235" s="96">
        <f t="shared" si="147"/>
        <v>14</v>
      </c>
      <c r="AS235" s="96"/>
      <c r="AT235" s="96"/>
      <c r="AV235" s="7">
        <f t="shared" si="161"/>
        <v>15</v>
      </c>
      <c r="AW235" s="7">
        <f t="shared" si="162"/>
        <v>4</v>
      </c>
      <c r="AX235" s="7">
        <f t="shared" si="163"/>
        <v>8</v>
      </c>
      <c r="AY235" s="7">
        <f t="shared" si="164"/>
        <v>13</v>
      </c>
      <c r="AZ235" s="7">
        <f t="shared" si="165"/>
        <v>7</v>
      </c>
      <c r="BA235" s="7">
        <f t="shared" si="148"/>
        <v>13</v>
      </c>
      <c r="BB235" s="7">
        <f t="shared" si="149"/>
        <v>8</v>
      </c>
      <c r="BC235" s="7">
        <f t="shared" si="150"/>
        <v>7</v>
      </c>
      <c r="BD235" s="7">
        <f t="shared" si="151"/>
        <v>12</v>
      </c>
      <c r="BE235" s="7">
        <f t="shared" si="152"/>
        <v>11</v>
      </c>
    </row>
    <row r="236" spans="2:57" ht="15" customHeight="1" thickBot="1" x14ac:dyDescent="0.4">
      <c r="B236" s="3">
        <v>42</v>
      </c>
      <c r="C236" s="96">
        <f t="shared" si="120"/>
        <v>15</v>
      </c>
      <c r="D236" s="96">
        <f t="shared" si="121"/>
        <v>12</v>
      </c>
      <c r="E236" s="96">
        <f t="shared" si="122"/>
        <v>17</v>
      </c>
      <c r="F236" s="96">
        <f t="shared" si="123"/>
        <v>1</v>
      </c>
      <c r="G236" s="96">
        <f t="shared" si="124"/>
        <v>11</v>
      </c>
      <c r="H236" s="96">
        <f t="shared" si="125"/>
        <v>9</v>
      </c>
      <c r="I236" s="96">
        <f t="shared" si="126"/>
        <v>7</v>
      </c>
      <c r="J236" s="96">
        <f t="shared" si="127"/>
        <v>2</v>
      </c>
      <c r="K236" s="96">
        <f t="shared" si="128"/>
        <v>10</v>
      </c>
      <c r="L236" s="96">
        <f t="shared" si="129"/>
        <v>16</v>
      </c>
      <c r="O236" s="96">
        <f t="shared" si="130"/>
        <v>12</v>
      </c>
      <c r="P236" s="96">
        <f t="shared" si="131"/>
        <v>14</v>
      </c>
      <c r="Q236" s="96">
        <f t="shared" si="132"/>
        <v>17</v>
      </c>
      <c r="R236" s="96">
        <f t="shared" si="133"/>
        <v>4</v>
      </c>
      <c r="S236" s="96">
        <f t="shared" si="134"/>
        <v>5</v>
      </c>
      <c r="T236" s="96">
        <f t="shared" si="135"/>
        <v>13</v>
      </c>
      <c r="U236" s="96">
        <f t="shared" si="136"/>
        <v>6</v>
      </c>
      <c r="V236" s="96">
        <f t="shared" si="137"/>
        <v>3</v>
      </c>
      <c r="W236" s="96">
        <f t="shared" si="138"/>
        <v>8</v>
      </c>
      <c r="X236" s="96">
        <f t="shared" si="139"/>
        <v>10</v>
      </c>
      <c r="Z236" s="96">
        <f t="shared" si="153"/>
        <v>6</v>
      </c>
      <c r="AA236" s="96">
        <f t="shared" si="154"/>
        <v>3</v>
      </c>
      <c r="AB236" s="96">
        <f t="shared" si="155"/>
        <v>8</v>
      </c>
      <c r="AC236" s="96">
        <f t="shared" si="156"/>
        <v>10</v>
      </c>
      <c r="AD236" s="96">
        <f t="shared" si="157"/>
        <v>2</v>
      </c>
      <c r="AE236" s="96">
        <f t="shared" si="158"/>
        <v>2</v>
      </c>
      <c r="AF236" s="96">
        <f t="shared" si="159"/>
        <v>16</v>
      </c>
      <c r="AG236" s="96">
        <f t="shared" si="160"/>
        <v>11</v>
      </c>
      <c r="AH236" s="96"/>
      <c r="AI236" s="96"/>
      <c r="AK236" s="96">
        <f t="shared" si="140"/>
        <v>3</v>
      </c>
      <c r="AL236" s="96">
        <f t="shared" si="141"/>
        <v>5</v>
      </c>
      <c r="AM236" s="96">
        <f t="shared" si="142"/>
        <v>8</v>
      </c>
      <c r="AN236" s="96">
        <f t="shared" si="143"/>
        <v>13</v>
      </c>
      <c r="AO236" s="96">
        <f t="shared" si="144"/>
        <v>14</v>
      </c>
      <c r="AP236" s="96">
        <f t="shared" si="145"/>
        <v>4</v>
      </c>
      <c r="AQ236" s="96">
        <f t="shared" si="146"/>
        <v>15</v>
      </c>
      <c r="AR236" s="96">
        <f t="shared" si="147"/>
        <v>12</v>
      </c>
      <c r="AS236" s="96"/>
      <c r="AT236" s="96"/>
      <c r="AV236" s="7">
        <f t="shared" si="161"/>
        <v>3</v>
      </c>
      <c r="AW236" s="7">
        <f t="shared" si="162"/>
        <v>5</v>
      </c>
      <c r="AX236" s="7">
        <f t="shared" si="163"/>
        <v>8</v>
      </c>
      <c r="AY236" s="7">
        <f t="shared" si="164"/>
        <v>13</v>
      </c>
      <c r="AZ236" s="7">
        <f t="shared" si="165"/>
        <v>14</v>
      </c>
      <c r="BA236" s="7">
        <f t="shared" si="148"/>
        <v>13</v>
      </c>
      <c r="BB236" s="7">
        <f t="shared" si="149"/>
        <v>7</v>
      </c>
      <c r="BC236" s="7">
        <f t="shared" si="150"/>
        <v>5</v>
      </c>
      <c r="BD236" s="7">
        <f t="shared" si="151"/>
        <v>8</v>
      </c>
      <c r="BE236" s="7">
        <f t="shared" si="152"/>
        <v>12</v>
      </c>
    </row>
    <row r="237" spans="2:57" ht="15" customHeight="1" thickBot="1" x14ac:dyDescent="0.4">
      <c r="B237" s="3">
        <v>43</v>
      </c>
      <c r="C237" s="96">
        <f t="shared" si="120"/>
        <v>16</v>
      </c>
      <c r="D237" s="96">
        <f t="shared" si="121"/>
        <v>14</v>
      </c>
      <c r="E237" s="96">
        <f t="shared" si="122"/>
        <v>8</v>
      </c>
      <c r="F237" s="96">
        <f t="shared" si="123"/>
        <v>15</v>
      </c>
      <c r="G237" s="96">
        <f t="shared" si="124"/>
        <v>1</v>
      </c>
      <c r="H237" s="96">
        <f t="shared" si="125"/>
        <v>11</v>
      </c>
      <c r="I237" s="96">
        <f t="shared" si="126"/>
        <v>9</v>
      </c>
      <c r="J237" s="96">
        <f t="shared" si="127"/>
        <v>7</v>
      </c>
      <c r="K237" s="96">
        <f t="shared" si="128"/>
        <v>2</v>
      </c>
      <c r="L237" s="96">
        <f t="shared" si="129"/>
        <v>10</v>
      </c>
      <c r="O237" s="96">
        <f t="shared" si="130"/>
        <v>3</v>
      </c>
      <c r="P237" s="96">
        <f t="shared" si="131"/>
        <v>8</v>
      </c>
      <c r="Q237" s="96">
        <f t="shared" si="132"/>
        <v>13</v>
      </c>
      <c r="R237" s="96">
        <f t="shared" si="133"/>
        <v>12</v>
      </c>
      <c r="S237" s="96">
        <f t="shared" si="134"/>
        <v>4</v>
      </c>
      <c r="T237" s="96">
        <f t="shared" si="135"/>
        <v>14</v>
      </c>
      <c r="U237" s="96">
        <f t="shared" si="136"/>
        <v>7</v>
      </c>
      <c r="V237" s="96">
        <f t="shared" si="137"/>
        <v>5</v>
      </c>
      <c r="W237" s="96">
        <f t="shared" si="138"/>
        <v>17</v>
      </c>
      <c r="X237" s="96">
        <f t="shared" si="139"/>
        <v>6</v>
      </c>
      <c r="Z237" s="96">
        <f t="shared" si="153"/>
        <v>7</v>
      </c>
      <c r="AA237" s="96">
        <f t="shared" si="154"/>
        <v>5</v>
      </c>
      <c r="AB237" s="96">
        <f t="shared" si="155"/>
        <v>17</v>
      </c>
      <c r="AC237" s="96">
        <f t="shared" si="156"/>
        <v>6</v>
      </c>
      <c r="AD237" s="96">
        <f t="shared" si="157"/>
        <v>10</v>
      </c>
      <c r="AE237" s="96">
        <f t="shared" si="158"/>
        <v>2</v>
      </c>
      <c r="AF237" s="96">
        <f t="shared" si="159"/>
        <v>11</v>
      </c>
      <c r="AG237" s="96">
        <f t="shared" si="160"/>
        <v>12</v>
      </c>
      <c r="AH237" s="96"/>
      <c r="AI237" s="96"/>
      <c r="AK237" s="96">
        <f t="shared" si="140"/>
        <v>12</v>
      </c>
      <c r="AL237" s="96">
        <f t="shared" si="141"/>
        <v>17</v>
      </c>
      <c r="AM237" s="96">
        <f t="shared" si="142"/>
        <v>4</v>
      </c>
      <c r="AN237" s="96">
        <f t="shared" si="143"/>
        <v>3</v>
      </c>
      <c r="AO237" s="96">
        <f t="shared" si="144"/>
        <v>13</v>
      </c>
      <c r="AP237" s="96">
        <f t="shared" si="145"/>
        <v>5</v>
      </c>
      <c r="AQ237" s="96">
        <f t="shared" si="146"/>
        <v>16</v>
      </c>
      <c r="AR237" s="96">
        <f t="shared" si="147"/>
        <v>14</v>
      </c>
      <c r="AS237" s="96"/>
      <c r="AT237" s="96"/>
      <c r="AV237" s="7">
        <f t="shared" si="161"/>
        <v>12</v>
      </c>
      <c r="AW237" s="7">
        <f t="shared" si="162"/>
        <v>17</v>
      </c>
      <c r="AX237" s="7">
        <f t="shared" si="163"/>
        <v>4</v>
      </c>
      <c r="AY237" s="7">
        <f t="shared" si="164"/>
        <v>3</v>
      </c>
      <c r="AZ237" s="7">
        <f t="shared" si="165"/>
        <v>13</v>
      </c>
      <c r="BA237" s="7">
        <f t="shared" si="148"/>
        <v>13</v>
      </c>
      <c r="BB237" s="7">
        <f t="shared" si="149"/>
        <v>3</v>
      </c>
      <c r="BC237" s="7">
        <f t="shared" si="150"/>
        <v>4</v>
      </c>
      <c r="BD237" s="7">
        <f t="shared" si="151"/>
        <v>1</v>
      </c>
      <c r="BE237" s="7">
        <f t="shared" si="152"/>
        <v>7</v>
      </c>
    </row>
    <row r="238" spans="2:57" ht="15" customHeight="1" thickBot="1" x14ac:dyDescent="0.4">
      <c r="B238" s="3">
        <v>44</v>
      </c>
      <c r="C238" s="96">
        <f t="shared" si="120"/>
        <v>13</v>
      </c>
      <c r="D238" s="96">
        <f t="shared" si="121"/>
        <v>3</v>
      </c>
      <c r="E238" s="96">
        <f t="shared" si="122"/>
        <v>17</v>
      </c>
      <c r="F238" s="96">
        <f t="shared" si="123"/>
        <v>12</v>
      </c>
      <c r="G238" s="96">
        <f t="shared" si="124"/>
        <v>1</v>
      </c>
      <c r="H238" s="96">
        <f t="shared" si="125"/>
        <v>11</v>
      </c>
      <c r="I238" s="96">
        <f t="shared" si="126"/>
        <v>7</v>
      </c>
      <c r="J238" s="96">
        <f t="shared" si="127"/>
        <v>2</v>
      </c>
      <c r="K238" s="96">
        <f t="shared" si="128"/>
        <v>10</v>
      </c>
      <c r="L238" s="96">
        <f t="shared" si="129"/>
        <v>16</v>
      </c>
      <c r="O238" s="96">
        <f t="shared" si="130"/>
        <v>13</v>
      </c>
      <c r="P238" s="96">
        <f t="shared" si="131"/>
        <v>14</v>
      </c>
      <c r="Q238" s="96">
        <f t="shared" si="132"/>
        <v>17</v>
      </c>
      <c r="R238" s="96">
        <f t="shared" si="133"/>
        <v>18</v>
      </c>
      <c r="S238" s="96">
        <f t="shared" si="134"/>
        <v>5</v>
      </c>
      <c r="T238" s="96">
        <f t="shared" si="135"/>
        <v>6</v>
      </c>
      <c r="U238" s="96">
        <f t="shared" si="136"/>
        <v>4</v>
      </c>
      <c r="V238" s="96">
        <f t="shared" si="137"/>
        <v>12</v>
      </c>
      <c r="W238" s="96">
        <f t="shared" si="138"/>
        <v>8</v>
      </c>
      <c r="X238" s="96">
        <f t="shared" si="139"/>
        <v>3</v>
      </c>
      <c r="Z238" s="96">
        <f t="shared" si="153"/>
        <v>4</v>
      </c>
      <c r="AA238" s="96">
        <f t="shared" si="154"/>
        <v>12</v>
      </c>
      <c r="AB238" s="96">
        <f t="shared" si="155"/>
        <v>8</v>
      </c>
      <c r="AC238" s="96">
        <f t="shared" si="156"/>
        <v>3</v>
      </c>
      <c r="AD238" s="96">
        <f t="shared" si="157"/>
        <v>10</v>
      </c>
      <c r="AE238" s="96">
        <f t="shared" si="158"/>
        <v>1</v>
      </c>
      <c r="AF238" s="96">
        <f t="shared" si="159"/>
        <v>7</v>
      </c>
      <c r="AG238" s="96">
        <f t="shared" si="160"/>
        <v>10</v>
      </c>
      <c r="AH238" s="96"/>
      <c r="AI238" s="96"/>
      <c r="AK238" s="96">
        <f t="shared" si="140"/>
        <v>4</v>
      </c>
      <c r="AL238" s="96">
        <f t="shared" si="141"/>
        <v>5</v>
      </c>
      <c r="AM238" s="96">
        <f t="shared" si="142"/>
        <v>8</v>
      </c>
      <c r="AN238" s="96">
        <f t="shared" si="143"/>
        <v>9</v>
      </c>
      <c r="AO238" s="96">
        <f t="shared" si="144"/>
        <v>14</v>
      </c>
      <c r="AP238" s="96">
        <f t="shared" si="145"/>
        <v>15</v>
      </c>
      <c r="AQ238" s="96">
        <f t="shared" si="146"/>
        <v>13</v>
      </c>
      <c r="AR238" s="96">
        <f t="shared" si="147"/>
        <v>3</v>
      </c>
      <c r="AS238" s="96"/>
      <c r="AT238" s="96"/>
      <c r="AV238" s="7">
        <f t="shared" si="161"/>
        <v>4</v>
      </c>
      <c r="AW238" s="7">
        <f t="shared" si="162"/>
        <v>5</v>
      </c>
      <c r="AX238" s="7">
        <f t="shared" si="163"/>
        <v>8</v>
      </c>
      <c r="AY238" s="7">
        <f t="shared" si="164"/>
        <v>9</v>
      </c>
      <c r="AZ238" s="7">
        <f t="shared" si="165"/>
        <v>14</v>
      </c>
      <c r="BA238" s="7">
        <f t="shared" si="148"/>
        <v>8</v>
      </c>
      <c r="BB238" s="7">
        <f t="shared" si="149"/>
        <v>13</v>
      </c>
      <c r="BC238" s="7">
        <f t="shared" si="150"/>
        <v>14</v>
      </c>
      <c r="BD238" s="7">
        <f t="shared" si="151"/>
        <v>7</v>
      </c>
      <c r="BE238" s="7">
        <f t="shared" si="152"/>
        <v>9</v>
      </c>
    </row>
    <row r="239" spans="2:57" ht="15" customHeight="1" thickBot="1" x14ac:dyDescent="0.4">
      <c r="B239" s="3">
        <v>45</v>
      </c>
      <c r="C239" s="96">
        <f t="shared" si="120"/>
        <v>5</v>
      </c>
      <c r="D239" s="96">
        <f t="shared" si="121"/>
        <v>15</v>
      </c>
      <c r="E239" s="96">
        <f t="shared" si="122"/>
        <v>17</v>
      </c>
      <c r="F239" s="96">
        <f t="shared" si="123"/>
        <v>12</v>
      </c>
      <c r="G239" s="96">
        <f t="shared" si="124"/>
        <v>1</v>
      </c>
      <c r="H239" s="96">
        <f t="shared" si="125"/>
        <v>11</v>
      </c>
      <c r="I239" s="96">
        <f t="shared" si="126"/>
        <v>2</v>
      </c>
      <c r="J239" s="96">
        <f t="shared" si="127"/>
        <v>3</v>
      </c>
      <c r="K239" s="96">
        <f t="shared" si="128"/>
        <v>10</v>
      </c>
      <c r="L239" s="96">
        <f t="shared" si="129"/>
        <v>16</v>
      </c>
      <c r="O239" s="96">
        <f t="shared" si="130"/>
        <v>5</v>
      </c>
      <c r="P239" s="96">
        <f t="shared" si="131"/>
        <v>4</v>
      </c>
      <c r="Q239" s="96">
        <f t="shared" si="132"/>
        <v>13</v>
      </c>
      <c r="R239" s="96">
        <f t="shared" si="133"/>
        <v>16</v>
      </c>
      <c r="S239" s="96">
        <f t="shared" si="134"/>
        <v>18</v>
      </c>
      <c r="T239" s="96">
        <f t="shared" si="135"/>
        <v>17</v>
      </c>
      <c r="U239" s="96">
        <f t="shared" si="136"/>
        <v>14</v>
      </c>
      <c r="V239" s="96">
        <f t="shared" si="137"/>
        <v>6</v>
      </c>
      <c r="W239" s="96">
        <f t="shared" si="138"/>
        <v>8</v>
      </c>
      <c r="X239" s="96">
        <f t="shared" si="139"/>
        <v>3</v>
      </c>
      <c r="Z239" s="96">
        <f t="shared" si="153"/>
        <v>14</v>
      </c>
      <c r="AA239" s="96">
        <f t="shared" si="154"/>
        <v>6</v>
      </c>
      <c r="AB239" s="96">
        <f t="shared" si="155"/>
        <v>8</v>
      </c>
      <c r="AC239" s="96">
        <f t="shared" si="156"/>
        <v>3</v>
      </c>
      <c r="AD239" s="96">
        <f t="shared" si="157"/>
        <v>10</v>
      </c>
      <c r="AE239" s="96">
        <f t="shared" si="158"/>
        <v>18</v>
      </c>
      <c r="AF239" s="96">
        <f t="shared" si="159"/>
        <v>7</v>
      </c>
      <c r="AG239" s="96">
        <f t="shared" si="160"/>
        <v>10</v>
      </c>
      <c r="AH239" s="96"/>
      <c r="AI239" s="96"/>
      <c r="AK239" s="96">
        <f t="shared" si="140"/>
        <v>14</v>
      </c>
      <c r="AL239" s="96">
        <f t="shared" si="141"/>
        <v>13</v>
      </c>
      <c r="AM239" s="96">
        <f t="shared" si="142"/>
        <v>4</v>
      </c>
      <c r="AN239" s="96">
        <f t="shared" si="143"/>
        <v>7</v>
      </c>
      <c r="AO239" s="96">
        <f t="shared" si="144"/>
        <v>9</v>
      </c>
      <c r="AP239" s="96">
        <f t="shared" si="145"/>
        <v>8</v>
      </c>
      <c r="AQ239" s="96">
        <f t="shared" si="146"/>
        <v>5</v>
      </c>
      <c r="AR239" s="96">
        <f t="shared" si="147"/>
        <v>15</v>
      </c>
      <c r="AS239" s="96"/>
      <c r="AT239" s="96"/>
      <c r="AV239" s="7">
        <f t="shared" si="161"/>
        <v>14</v>
      </c>
      <c r="AW239" s="7">
        <f t="shared" si="162"/>
        <v>13</v>
      </c>
      <c r="AX239" s="7">
        <f t="shared" si="163"/>
        <v>4</v>
      </c>
      <c r="AY239" s="7">
        <f t="shared" si="164"/>
        <v>7</v>
      </c>
      <c r="AZ239" s="7">
        <f t="shared" si="165"/>
        <v>9</v>
      </c>
      <c r="BA239" s="7">
        <f t="shared" si="148"/>
        <v>15</v>
      </c>
      <c r="BB239" s="7">
        <f t="shared" si="149"/>
        <v>4</v>
      </c>
      <c r="BC239" s="7">
        <f t="shared" si="150"/>
        <v>8</v>
      </c>
      <c r="BD239" s="7">
        <f t="shared" si="151"/>
        <v>13</v>
      </c>
      <c r="BE239" s="7">
        <f t="shared" si="152"/>
        <v>7</v>
      </c>
    </row>
    <row r="240" spans="2:57" ht="15" customHeight="1" thickBot="1" x14ac:dyDescent="0.4">
      <c r="B240" s="3">
        <v>46</v>
      </c>
      <c r="C240" s="96">
        <f t="shared" si="120"/>
        <v>15</v>
      </c>
      <c r="D240" s="96">
        <f t="shared" si="121"/>
        <v>4</v>
      </c>
      <c r="E240" s="96">
        <f t="shared" si="122"/>
        <v>14</v>
      </c>
      <c r="F240" s="96">
        <f t="shared" si="123"/>
        <v>3</v>
      </c>
      <c r="G240" s="96">
        <f t="shared" si="124"/>
        <v>5</v>
      </c>
      <c r="H240" s="96">
        <f t="shared" si="125"/>
        <v>10</v>
      </c>
      <c r="I240" s="96">
        <f t="shared" si="126"/>
        <v>16</v>
      </c>
      <c r="J240" s="96">
        <f t="shared" si="127"/>
        <v>1</v>
      </c>
      <c r="K240" s="96">
        <f t="shared" si="128"/>
        <v>2</v>
      </c>
      <c r="L240" s="96">
        <f t="shared" si="129"/>
        <v>11</v>
      </c>
      <c r="O240" s="96">
        <f t="shared" si="130"/>
        <v>4</v>
      </c>
      <c r="P240" s="96">
        <f t="shared" si="131"/>
        <v>16</v>
      </c>
      <c r="Q240" s="96">
        <f t="shared" si="132"/>
        <v>3</v>
      </c>
      <c r="R240" s="96">
        <f t="shared" si="133"/>
        <v>17</v>
      </c>
      <c r="S240" s="96">
        <f t="shared" si="134"/>
        <v>8</v>
      </c>
      <c r="T240" s="96">
        <f t="shared" si="135"/>
        <v>18</v>
      </c>
      <c r="U240" s="96">
        <f t="shared" si="136"/>
        <v>6</v>
      </c>
      <c r="V240" s="96">
        <f t="shared" si="137"/>
        <v>13</v>
      </c>
      <c r="W240" s="96">
        <f t="shared" si="138"/>
        <v>5</v>
      </c>
      <c r="X240" s="96">
        <f t="shared" si="139"/>
        <v>12</v>
      </c>
      <c r="Z240" s="96">
        <f t="shared" si="153"/>
        <v>6</v>
      </c>
      <c r="AA240" s="96">
        <f t="shared" si="154"/>
        <v>13</v>
      </c>
      <c r="AB240" s="96">
        <f t="shared" si="155"/>
        <v>5</v>
      </c>
      <c r="AC240" s="96">
        <f t="shared" si="156"/>
        <v>12</v>
      </c>
      <c r="AD240" s="96">
        <f t="shared" si="157"/>
        <v>14</v>
      </c>
      <c r="AE240" s="96">
        <f t="shared" si="158"/>
        <v>1</v>
      </c>
      <c r="AF240" s="96">
        <f t="shared" si="159"/>
        <v>7</v>
      </c>
      <c r="AG240" s="96">
        <f t="shared" si="160"/>
        <v>10</v>
      </c>
      <c r="AH240" s="96"/>
      <c r="AI240" s="96"/>
      <c r="AK240" s="96">
        <f t="shared" si="140"/>
        <v>13</v>
      </c>
      <c r="AL240" s="96">
        <f t="shared" si="141"/>
        <v>7</v>
      </c>
      <c r="AM240" s="96">
        <f t="shared" si="142"/>
        <v>12</v>
      </c>
      <c r="AN240" s="96">
        <f t="shared" si="143"/>
        <v>8</v>
      </c>
      <c r="AO240" s="96">
        <f t="shared" si="144"/>
        <v>17</v>
      </c>
      <c r="AP240" s="96">
        <f t="shared" si="145"/>
        <v>9</v>
      </c>
      <c r="AQ240" s="96">
        <f t="shared" si="146"/>
        <v>15</v>
      </c>
      <c r="AR240" s="96">
        <f t="shared" si="147"/>
        <v>4</v>
      </c>
      <c r="AS240" s="96"/>
      <c r="AT240" s="96"/>
      <c r="AV240" s="7">
        <f t="shared" si="161"/>
        <v>13</v>
      </c>
      <c r="AW240" s="7">
        <f t="shared" si="162"/>
        <v>7</v>
      </c>
      <c r="AX240" s="7">
        <f t="shared" si="163"/>
        <v>12</v>
      </c>
      <c r="AY240" s="7">
        <f t="shared" si="164"/>
        <v>8</v>
      </c>
      <c r="AZ240" s="7">
        <f t="shared" si="165"/>
        <v>17</v>
      </c>
      <c r="BA240" s="7">
        <f t="shared" si="148"/>
        <v>10</v>
      </c>
      <c r="BB240" s="7">
        <f t="shared" si="149"/>
        <v>14</v>
      </c>
      <c r="BC240" s="7">
        <f t="shared" si="150"/>
        <v>8</v>
      </c>
      <c r="BD240" s="7">
        <f t="shared" si="151"/>
        <v>17</v>
      </c>
      <c r="BE240" s="7">
        <f t="shared" si="152"/>
        <v>13</v>
      </c>
    </row>
    <row r="241" spans="2:57" ht="15" customHeight="1" thickBot="1" x14ac:dyDescent="0.4">
      <c r="B241" s="3">
        <v>47</v>
      </c>
      <c r="C241" s="96">
        <f t="shared" si="120"/>
        <v>8</v>
      </c>
      <c r="D241" s="96">
        <f t="shared" si="121"/>
        <v>5</v>
      </c>
      <c r="E241" s="96">
        <f t="shared" si="122"/>
        <v>14</v>
      </c>
      <c r="F241" s="96">
        <f t="shared" si="123"/>
        <v>3</v>
      </c>
      <c r="G241" s="96">
        <f t="shared" si="124"/>
        <v>10</v>
      </c>
      <c r="H241" s="96">
        <f t="shared" si="125"/>
        <v>9</v>
      </c>
      <c r="I241" s="96">
        <f t="shared" si="126"/>
        <v>16</v>
      </c>
      <c r="J241" s="96">
        <f t="shared" si="127"/>
        <v>1</v>
      </c>
      <c r="K241" s="96">
        <f t="shared" si="128"/>
        <v>2</v>
      </c>
      <c r="L241" s="96">
        <f t="shared" si="129"/>
        <v>11</v>
      </c>
      <c r="O241" s="96">
        <f t="shared" si="130"/>
        <v>13</v>
      </c>
      <c r="P241" s="96">
        <f t="shared" si="131"/>
        <v>8</v>
      </c>
      <c r="Q241" s="96">
        <f t="shared" si="132"/>
        <v>4</v>
      </c>
      <c r="R241" s="96">
        <f t="shared" si="133"/>
        <v>6</v>
      </c>
      <c r="S241" s="96">
        <f t="shared" si="134"/>
        <v>16</v>
      </c>
      <c r="T241" s="96">
        <f t="shared" si="135"/>
        <v>3</v>
      </c>
      <c r="U241" s="96">
        <f t="shared" si="136"/>
        <v>17</v>
      </c>
      <c r="V241" s="96">
        <f t="shared" si="137"/>
        <v>14</v>
      </c>
      <c r="W241" s="96">
        <f t="shared" si="138"/>
        <v>5</v>
      </c>
      <c r="X241" s="96">
        <f t="shared" si="139"/>
        <v>12</v>
      </c>
      <c r="Z241" s="96">
        <f t="shared" si="153"/>
        <v>17</v>
      </c>
      <c r="AA241" s="96">
        <f t="shared" si="154"/>
        <v>14</v>
      </c>
      <c r="AB241" s="96">
        <f t="shared" si="155"/>
        <v>5</v>
      </c>
      <c r="AC241" s="96">
        <f t="shared" si="156"/>
        <v>12</v>
      </c>
      <c r="AD241" s="96">
        <f t="shared" si="157"/>
        <v>1</v>
      </c>
      <c r="AE241" s="96">
        <f t="shared" si="158"/>
        <v>18</v>
      </c>
      <c r="AF241" s="96">
        <f t="shared" si="159"/>
        <v>7</v>
      </c>
      <c r="AG241" s="96">
        <f t="shared" si="160"/>
        <v>10</v>
      </c>
      <c r="AH241" s="96"/>
      <c r="AI241" s="96"/>
      <c r="AK241" s="96">
        <f t="shared" si="140"/>
        <v>4</v>
      </c>
      <c r="AL241" s="96">
        <f t="shared" si="141"/>
        <v>17</v>
      </c>
      <c r="AM241" s="96">
        <f t="shared" si="142"/>
        <v>13</v>
      </c>
      <c r="AN241" s="96">
        <f t="shared" si="143"/>
        <v>15</v>
      </c>
      <c r="AO241" s="96">
        <f t="shared" si="144"/>
        <v>7</v>
      </c>
      <c r="AP241" s="96">
        <f t="shared" si="145"/>
        <v>12</v>
      </c>
      <c r="AQ241" s="96">
        <f t="shared" si="146"/>
        <v>8</v>
      </c>
      <c r="AR241" s="96">
        <f t="shared" si="147"/>
        <v>5</v>
      </c>
      <c r="AS241" s="96"/>
      <c r="AT241" s="96"/>
      <c r="AV241" s="7">
        <f t="shared" si="161"/>
        <v>4</v>
      </c>
      <c r="AW241" s="7">
        <f t="shared" si="162"/>
        <v>17</v>
      </c>
      <c r="AX241" s="7">
        <f t="shared" si="163"/>
        <v>13</v>
      </c>
      <c r="AY241" s="7">
        <f t="shared" si="164"/>
        <v>15</v>
      </c>
      <c r="AZ241" s="7">
        <f t="shared" si="165"/>
        <v>7</v>
      </c>
      <c r="BA241" s="7">
        <f t="shared" si="148"/>
        <v>17</v>
      </c>
      <c r="BB241" s="7">
        <f t="shared" si="149"/>
        <v>5</v>
      </c>
      <c r="BC241" s="7">
        <f t="shared" si="150"/>
        <v>14</v>
      </c>
      <c r="BD241" s="7">
        <f t="shared" si="151"/>
        <v>13</v>
      </c>
      <c r="BE241" s="7">
        <f t="shared" si="152"/>
        <v>15</v>
      </c>
    </row>
    <row r="242" spans="2:57" ht="15" customHeight="1" thickBot="1" x14ac:dyDescent="0.4">
      <c r="B242" s="3">
        <v>48</v>
      </c>
      <c r="C242" s="96">
        <f t="shared" si="120"/>
        <v>4</v>
      </c>
      <c r="D242" s="96">
        <f t="shared" si="121"/>
        <v>14</v>
      </c>
      <c r="E242" s="96">
        <f t="shared" si="122"/>
        <v>3</v>
      </c>
      <c r="F242" s="96">
        <f t="shared" si="123"/>
        <v>17</v>
      </c>
      <c r="G242" s="96">
        <f t="shared" si="124"/>
        <v>12</v>
      </c>
      <c r="H242" s="96">
        <f t="shared" si="125"/>
        <v>10</v>
      </c>
      <c r="I242" s="96">
        <f t="shared" si="126"/>
        <v>16</v>
      </c>
      <c r="J242" s="96">
        <f t="shared" si="127"/>
        <v>1</v>
      </c>
      <c r="K242" s="96">
        <f t="shared" si="128"/>
        <v>2</v>
      </c>
      <c r="L242" s="96">
        <f t="shared" si="129"/>
        <v>11</v>
      </c>
      <c r="O242" s="96">
        <f t="shared" si="130"/>
        <v>17</v>
      </c>
      <c r="P242" s="96">
        <f t="shared" si="131"/>
        <v>4</v>
      </c>
      <c r="Q242" s="96">
        <f t="shared" si="132"/>
        <v>14</v>
      </c>
      <c r="R242" s="96">
        <f t="shared" si="133"/>
        <v>6</v>
      </c>
      <c r="S242" s="96">
        <f t="shared" si="134"/>
        <v>18</v>
      </c>
      <c r="T242" s="96">
        <f t="shared" si="135"/>
        <v>16</v>
      </c>
      <c r="U242" s="96">
        <f t="shared" si="136"/>
        <v>13</v>
      </c>
      <c r="V242" s="96">
        <f t="shared" si="137"/>
        <v>5</v>
      </c>
      <c r="W242" s="96">
        <f t="shared" si="138"/>
        <v>12</v>
      </c>
      <c r="X242" s="96">
        <f t="shared" si="139"/>
        <v>8</v>
      </c>
      <c r="Z242" s="96">
        <f t="shared" si="153"/>
        <v>13</v>
      </c>
      <c r="AA242" s="96">
        <f t="shared" si="154"/>
        <v>5</v>
      </c>
      <c r="AB242" s="96">
        <f t="shared" si="155"/>
        <v>12</v>
      </c>
      <c r="AC242" s="96">
        <f t="shared" si="156"/>
        <v>8</v>
      </c>
      <c r="AD242" s="96">
        <f t="shared" si="157"/>
        <v>3</v>
      </c>
      <c r="AE242" s="96">
        <f t="shared" si="158"/>
        <v>18</v>
      </c>
      <c r="AF242" s="96">
        <f t="shared" si="159"/>
        <v>7</v>
      </c>
      <c r="AG242" s="96">
        <f t="shared" si="160"/>
        <v>10</v>
      </c>
      <c r="AH242" s="96"/>
      <c r="AI242" s="96"/>
      <c r="AK242" s="96">
        <f t="shared" si="140"/>
        <v>8</v>
      </c>
      <c r="AL242" s="96">
        <f t="shared" si="141"/>
        <v>13</v>
      </c>
      <c r="AM242" s="96">
        <f t="shared" si="142"/>
        <v>5</v>
      </c>
      <c r="AN242" s="96">
        <f t="shared" si="143"/>
        <v>15</v>
      </c>
      <c r="AO242" s="96">
        <f t="shared" si="144"/>
        <v>9</v>
      </c>
      <c r="AP242" s="96">
        <f t="shared" si="145"/>
        <v>7</v>
      </c>
      <c r="AQ242" s="96">
        <f t="shared" si="146"/>
        <v>4</v>
      </c>
      <c r="AR242" s="96">
        <f t="shared" si="147"/>
        <v>14</v>
      </c>
      <c r="AS242" s="96"/>
      <c r="AT242" s="96"/>
      <c r="AV242" s="7">
        <f t="shared" si="161"/>
        <v>8</v>
      </c>
      <c r="AW242" s="7">
        <f t="shared" si="162"/>
        <v>13</v>
      </c>
      <c r="AX242" s="7">
        <f t="shared" si="163"/>
        <v>5</v>
      </c>
      <c r="AY242" s="7">
        <f t="shared" si="164"/>
        <v>15</v>
      </c>
      <c r="AZ242" s="7">
        <f t="shared" si="165"/>
        <v>9</v>
      </c>
      <c r="BA242" s="7">
        <f t="shared" si="148"/>
        <v>8</v>
      </c>
      <c r="BB242" s="7">
        <f t="shared" si="149"/>
        <v>4</v>
      </c>
      <c r="BC242" s="7">
        <f t="shared" si="150"/>
        <v>13</v>
      </c>
      <c r="BD242" s="7">
        <f t="shared" si="151"/>
        <v>5</v>
      </c>
      <c r="BE242" s="7">
        <f t="shared" si="152"/>
        <v>17</v>
      </c>
    </row>
    <row r="243" spans="2:57" ht="15" customHeight="1" thickBot="1" x14ac:dyDescent="0.4">
      <c r="B243" s="3">
        <v>49</v>
      </c>
      <c r="C243" s="96">
        <f t="shared" si="120"/>
        <v>3</v>
      </c>
      <c r="D243" s="96">
        <f t="shared" si="121"/>
        <v>12</v>
      </c>
      <c r="E243" s="96">
        <f t="shared" si="122"/>
        <v>5</v>
      </c>
      <c r="F243" s="96">
        <f t="shared" si="123"/>
        <v>17</v>
      </c>
      <c r="G243" s="96">
        <f t="shared" si="124"/>
        <v>10</v>
      </c>
      <c r="H243" s="96">
        <f t="shared" si="125"/>
        <v>9</v>
      </c>
      <c r="I243" s="96">
        <f t="shared" si="126"/>
        <v>16</v>
      </c>
      <c r="J243" s="96">
        <f t="shared" si="127"/>
        <v>1</v>
      </c>
      <c r="K243" s="96">
        <f t="shared" si="128"/>
        <v>2</v>
      </c>
      <c r="L243" s="96">
        <f t="shared" si="129"/>
        <v>11</v>
      </c>
      <c r="O243" s="96">
        <f t="shared" si="130"/>
        <v>4</v>
      </c>
      <c r="P243" s="96">
        <f t="shared" si="131"/>
        <v>16</v>
      </c>
      <c r="Q243" s="96">
        <f t="shared" si="132"/>
        <v>17</v>
      </c>
      <c r="R243" s="96">
        <f t="shared" si="133"/>
        <v>6</v>
      </c>
      <c r="S243" s="96">
        <f t="shared" si="134"/>
        <v>13</v>
      </c>
      <c r="T243" s="96">
        <f t="shared" si="135"/>
        <v>5</v>
      </c>
      <c r="U243" s="96">
        <f t="shared" si="136"/>
        <v>12</v>
      </c>
      <c r="V243" s="96">
        <f t="shared" si="137"/>
        <v>3</v>
      </c>
      <c r="W243" s="96">
        <f t="shared" si="138"/>
        <v>14</v>
      </c>
      <c r="X243" s="96">
        <f t="shared" si="139"/>
        <v>8</v>
      </c>
      <c r="Z243" s="96">
        <f t="shared" si="153"/>
        <v>12</v>
      </c>
      <c r="AA243" s="96">
        <f t="shared" si="154"/>
        <v>3</v>
      </c>
      <c r="AB243" s="96">
        <f t="shared" si="155"/>
        <v>14</v>
      </c>
      <c r="AC243" s="96">
        <f t="shared" si="156"/>
        <v>8</v>
      </c>
      <c r="AD243" s="96">
        <f t="shared" si="157"/>
        <v>1</v>
      </c>
      <c r="AE243" s="96">
        <f t="shared" si="158"/>
        <v>3</v>
      </c>
      <c r="AF243" s="96">
        <f t="shared" si="159"/>
        <v>14</v>
      </c>
      <c r="AG243" s="96">
        <f t="shared" si="160"/>
        <v>13</v>
      </c>
      <c r="AH243" s="96"/>
      <c r="AI243" s="96"/>
      <c r="AK243" s="96">
        <f t="shared" si="140"/>
        <v>13</v>
      </c>
      <c r="AL243" s="96">
        <f t="shared" si="141"/>
        <v>7</v>
      </c>
      <c r="AM243" s="96">
        <f t="shared" si="142"/>
        <v>8</v>
      </c>
      <c r="AN243" s="96">
        <f t="shared" si="143"/>
        <v>15</v>
      </c>
      <c r="AO243" s="96">
        <f t="shared" si="144"/>
        <v>4</v>
      </c>
      <c r="AP243" s="96">
        <f t="shared" si="145"/>
        <v>14</v>
      </c>
      <c r="AQ243" s="96">
        <f t="shared" si="146"/>
        <v>3</v>
      </c>
      <c r="AR243" s="96">
        <f t="shared" si="147"/>
        <v>12</v>
      </c>
      <c r="AS243" s="96"/>
      <c r="AT243" s="96"/>
      <c r="AV243" s="7">
        <f t="shared" si="161"/>
        <v>13</v>
      </c>
      <c r="AW243" s="7">
        <f t="shared" si="162"/>
        <v>7</v>
      </c>
      <c r="AX243" s="7">
        <f t="shared" si="163"/>
        <v>8</v>
      </c>
      <c r="AY243" s="7">
        <f t="shared" si="164"/>
        <v>15</v>
      </c>
      <c r="AZ243" s="7">
        <f t="shared" si="165"/>
        <v>4</v>
      </c>
      <c r="BA243" s="7">
        <f t="shared" si="148"/>
        <v>14</v>
      </c>
      <c r="BB243" s="7">
        <f t="shared" si="149"/>
        <v>17</v>
      </c>
      <c r="BC243" s="7">
        <f t="shared" si="150"/>
        <v>13</v>
      </c>
      <c r="BD243" s="7">
        <f t="shared" si="151"/>
        <v>4</v>
      </c>
      <c r="BE243" s="7">
        <f t="shared" si="152"/>
        <v>8</v>
      </c>
    </row>
    <row r="244" spans="2:57" ht="15" customHeight="1" thickBot="1" x14ac:dyDescent="0.4">
      <c r="B244" s="3">
        <v>50</v>
      </c>
      <c r="C244" s="96">
        <f t="shared" si="120"/>
        <v>5</v>
      </c>
      <c r="D244" s="96">
        <f t="shared" si="121"/>
        <v>17</v>
      </c>
      <c r="E244" s="96">
        <f t="shared" si="122"/>
        <v>4</v>
      </c>
      <c r="F244" s="96">
        <f t="shared" si="123"/>
        <v>12</v>
      </c>
      <c r="G244" s="96">
        <f t="shared" si="124"/>
        <v>10</v>
      </c>
      <c r="H244" s="96">
        <f t="shared" si="125"/>
        <v>9</v>
      </c>
      <c r="I244" s="96">
        <f t="shared" si="126"/>
        <v>16</v>
      </c>
      <c r="J244" s="96">
        <f t="shared" si="127"/>
        <v>1</v>
      </c>
      <c r="K244" s="96">
        <f t="shared" si="128"/>
        <v>2</v>
      </c>
      <c r="L244" s="96">
        <f t="shared" si="129"/>
        <v>11</v>
      </c>
      <c r="O244" s="96">
        <f t="shared" si="130"/>
        <v>4</v>
      </c>
      <c r="P244" s="96">
        <f t="shared" si="131"/>
        <v>17</v>
      </c>
      <c r="Q244" s="96">
        <f t="shared" si="132"/>
        <v>5</v>
      </c>
      <c r="R244" s="96">
        <f t="shared" si="133"/>
        <v>12</v>
      </c>
      <c r="S244" s="96">
        <f t="shared" si="134"/>
        <v>6</v>
      </c>
      <c r="T244" s="96">
        <f t="shared" si="135"/>
        <v>16</v>
      </c>
      <c r="U244" s="96">
        <f t="shared" si="136"/>
        <v>14</v>
      </c>
      <c r="V244" s="96">
        <f t="shared" si="137"/>
        <v>8</v>
      </c>
      <c r="W244" s="96">
        <f t="shared" si="138"/>
        <v>13</v>
      </c>
      <c r="X244" s="96">
        <f t="shared" si="139"/>
        <v>3</v>
      </c>
      <c r="Z244" s="96">
        <f t="shared" si="153"/>
        <v>14</v>
      </c>
      <c r="AA244" s="96">
        <f t="shared" si="154"/>
        <v>8</v>
      </c>
      <c r="AB244" s="96">
        <f t="shared" si="155"/>
        <v>13</v>
      </c>
      <c r="AC244" s="96">
        <f t="shared" si="156"/>
        <v>3</v>
      </c>
      <c r="AD244" s="96">
        <f t="shared" si="157"/>
        <v>1</v>
      </c>
      <c r="AE244" s="96">
        <f>IF(H195&lt;10,H195+9,H195-9)</f>
        <v>6</v>
      </c>
      <c r="AF244" s="96">
        <f>IF(I195&lt;10,I195+9,I195-9)</f>
        <v>17</v>
      </c>
      <c r="AG244" s="96">
        <f>IF(J195&lt;10,J195+9,J195-9)</f>
        <v>5</v>
      </c>
      <c r="AH244" s="96"/>
      <c r="AI244" s="96"/>
      <c r="AK244" s="96">
        <f t="shared" si="140"/>
        <v>13</v>
      </c>
      <c r="AL244" s="96">
        <f t="shared" si="141"/>
        <v>8</v>
      </c>
      <c r="AM244" s="96">
        <f t="shared" si="142"/>
        <v>14</v>
      </c>
      <c r="AN244" s="96">
        <f t="shared" si="143"/>
        <v>3</v>
      </c>
      <c r="AO244" s="96">
        <f t="shared" si="144"/>
        <v>15</v>
      </c>
      <c r="AP244" s="96">
        <f t="shared" si="145"/>
        <v>7</v>
      </c>
      <c r="AQ244" s="96">
        <f t="shared" si="146"/>
        <v>5</v>
      </c>
      <c r="AR244" s="96">
        <f t="shared" si="147"/>
        <v>17</v>
      </c>
      <c r="AS244" s="96"/>
      <c r="AT244" s="96"/>
      <c r="AV244" s="7">
        <f t="shared" si="161"/>
        <v>13</v>
      </c>
      <c r="AW244" s="7">
        <f t="shared" si="162"/>
        <v>8</v>
      </c>
      <c r="AX244" s="7">
        <f t="shared" si="163"/>
        <v>14</v>
      </c>
      <c r="AY244" s="7">
        <f t="shared" si="164"/>
        <v>3</v>
      </c>
      <c r="AZ244" s="7">
        <f t="shared" si="165"/>
        <v>15</v>
      </c>
      <c r="BA244" s="7">
        <f t="shared" si="148"/>
        <v>5</v>
      </c>
      <c r="BB244" s="7">
        <f t="shared" si="149"/>
        <v>8</v>
      </c>
      <c r="BC244" s="7">
        <f t="shared" si="150"/>
        <v>13</v>
      </c>
      <c r="BD244" s="7">
        <f t="shared" si="151"/>
        <v>4</v>
      </c>
      <c r="BE244" s="7">
        <f t="shared" si="152"/>
        <v>7</v>
      </c>
    </row>
    <row r="245" spans="2:57" ht="15" customHeight="1" thickBot="1" x14ac:dyDescent="0.4">
      <c r="C245" s="96">
        <f t="shared" si="120"/>
        <v>13</v>
      </c>
      <c r="D245" s="96">
        <f t="shared" si="121"/>
        <v>15</v>
      </c>
      <c r="E245" s="96">
        <f t="shared" si="122"/>
        <v>16</v>
      </c>
      <c r="F245" s="96">
        <f t="shared" si="123"/>
        <v>17</v>
      </c>
      <c r="G245" s="96">
        <f t="shared" si="124"/>
        <v>3</v>
      </c>
      <c r="H245" s="96">
        <f t="shared" si="125"/>
        <v>12</v>
      </c>
      <c r="I245" s="96">
        <f t="shared" si="126"/>
        <v>5</v>
      </c>
      <c r="J245" s="96">
        <f t="shared" si="127"/>
        <v>4</v>
      </c>
      <c r="K245" s="96">
        <f t="shared" si="128"/>
        <v>6</v>
      </c>
      <c r="L245" s="96">
        <f t="shared" si="129"/>
        <v>11</v>
      </c>
      <c r="M245" s="1" t="s">
        <v>388</v>
      </c>
      <c r="N245" s="96">
        <f>E121</f>
        <v>2</v>
      </c>
      <c r="O245" s="96" t="str">
        <f t="shared" si="130"/>
        <v>F</v>
      </c>
      <c r="P245" s="96" t="str">
        <f t="shared" si="131"/>
        <v>F</v>
      </c>
      <c r="Q245" s="96" t="str">
        <f t="shared" si="132"/>
        <v>F</v>
      </c>
      <c r="R245" s="96" t="str">
        <f t="shared" si="133"/>
        <v>F</v>
      </c>
      <c r="S245" s="96" t="str">
        <f t="shared" si="134"/>
        <v>F</v>
      </c>
      <c r="T245" s="96" t="str">
        <f t="shared" si="135"/>
        <v>F</v>
      </c>
      <c r="U245" s="96" t="str">
        <f t="shared" si="136"/>
        <v>F</v>
      </c>
      <c r="V245" s="96" t="str">
        <f t="shared" si="137"/>
        <v>F</v>
      </c>
      <c r="W245" s="96" t="str">
        <f t="shared" si="138"/>
        <v>F</v>
      </c>
      <c r="X245" s="96" t="str">
        <f t="shared" si="139"/>
        <v>F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66">C70</f>
        <v>3</v>
      </c>
      <c r="D252" s="96">
        <f t="shared" ref="D252:D283" si="167">F70</f>
        <v>9</v>
      </c>
      <c r="E252" s="96">
        <f t="shared" ref="E252:E283" si="168">I70</f>
        <v>10</v>
      </c>
      <c r="F252" s="96">
        <f t="shared" ref="F252:F283" si="169">L70</f>
        <v>12</v>
      </c>
      <c r="G252" s="96">
        <f t="shared" ref="G252:G283" si="170">O70</f>
        <v>8</v>
      </c>
      <c r="H252" s="96">
        <f t="shared" ref="H252:H283" si="171">R70</f>
        <v>16</v>
      </c>
      <c r="J252" s="96">
        <f t="shared" ref="J252:J283" si="172">D70</f>
        <v>4</v>
      </c>
      <c r="K252" s="96">
        <f t="shared" ref="K252:K283" si="173">G70</f>
        <v>5</v>
      </c>
      <c r="L252" s="96">
        <f t="shared" ref="L252:L283" si="174">J70</f>
        <v>11</v>
      </c>
      <c r="M252" s="96">
        <f t="shared" ref="M252:M283" si="175">M70</f>
        <v>13</v>
      </c>
      <c r="N252" s="96">
        <f t="shared" ref="N252:N283" si="176">P70</f>
        <v>14</v>
      </c>
      <c r="O252" s="96">
        <f t="shared" ref="O252:O283" si="177">S70</f>
        <v>17</v>
      </c>
      <c r="Q252" s="96">
        <f t="shared" ref="Q252:Q283" si="178">E70</f>
        <v>2</v>
      </c>
      <c r="R252" s="96">
        <f t="shared" ref="R252:R283" si="179">H70</f>
        <v>6</v>
      </c>
      <c r="S252" s="96">
        <f t="shared" ref="S252:S283" si="180">K70</f>
        <v>7</v>
      </c>
      <c r="T252" s="96">
        <f t="shared" ref="T252:T283" si="181">N70</f>
        <v>15</v>
      </c>
      <c r="U252" s="96">
        <f t="shared" ref="U252:U283" si="182">Q70</f>
        <v>1</v>
      </c>
      <c r="V252" s="96">
        <f t="shared" ref="V252:V283" si="183">T70</f>
        <v>18</v>
      </c>
      <c r="Z252" s="96">
        <f>IF(C252&lt;10,C252+9,C252-9)</f>
        <v>12</v>
      </c>
      <c r="AA252" s="96">
        <f t="shared" ref="AA252:AR252" si="184">IF(D252&lt;10,D252+9,D252-9)</f>
        <v>18</v>
      </c>
      <c r="AB252" s="96">
        <f t="shared" si="184"/>
        <v>1</v>
      </c>
      <c r="AC252" s="96">
        <f t="shared" si="184"/>
        <v>3</v>
      </c>
      <c r="AD252" s="96">
        <f t="shared" si="184"/>
        <v>17</v>
      </c>
      <c r="AE252" s="96">
        <f t="shared" si="184"/>
        <v>7</v>
      </c>
      <c r="AF252" s="3"/>
      <c r="AG252" s="96">
        <f t="shared" si="184"/>
        <v>13</v>
      </c>
      <c r="AH252" s="96">
        <f t="shared" si="184"/>
        <v>14</v>
      </c>
      <c r="AI252" s="96">
        <f t="shared" si="184"/>
        <v>2</v>
      </c>
      <c r="AJ252" s="96">
        <f t="shared" si="184"/>
        <v>4</v>
      </c>
      <c r="AK252" s="96">
        <f t="shared" si="184"/>
        <v>5</v>
      </c>
      <c r="AL252" s="96"/>
      <c r="AM252" s="3"/>
      <c r="AN252" s="96">
        <f t="shared" si="184"/>
        <v>11</v>
      </c>
      <c r="AO252" s="96">
        <f t="shared" si="184"/>
        <v>15</v>
      </c>
      <c r="AP252" s="96">
        <f t="shared" si="184"/>
        <v>16</v>
      </c>
      <c r="AQ252" s="96">
        <f t="shared" si="184"/>
        <v>6</v>
      </c>
      <c r="AR252" s="96">
        <f t="shared" si="184"/>
        <v>10</v>
      </c>
      <c r="AS252" s="96"/>
    </row>
    <row r="253" spans="2:57" ht="15" customHeight="1" thickBot="1" x14ac:dyDescent="0.4">
      <c r="B253" s="3">
        <v>2</v>
      </c>
      <c r="C253" s="96">
        <f t="shared" si="166"/>
        <v>6</v>
      </c>
      <c r="D253" s="96">
        <f t="shared" si="167"/>
        <v>5</v>
      </c>
      <c r="E253" s="96">
        <f t="shared" si="168"/>
        <v>2</v>
      </c>
      <c r="F253" s="96">
        <f t="shared" si="169"/>
        <v>7</v>
      </c>
      <c r="G253" s="96">
        <f t="shared" si="170"/>
        <v>11</v>
      </c>
      <c r="H253" s="96">
        <f t="shared" si="171"/>
        <v>16</v>
      </c>
      <c r="J253" s="96">
        <f t="shared" si="172"/>
        <v>4</v>
      </c>
      <c r="K253" s="96">
        <f t="shared" si="173"/>
        <v>13</v>
      </c>
      <c r="L253" s="96">
        <f t="shared" si="174"/>
        <v>3</v>
      </c>
      <c r="M253" s="96">
        <f t="shared" si="175"/>
        <v>12</v>
      </c>
      <c r="N253" s="96">
        <f t="shared" si="176"/>
        <v>9</v>
      </c>
      <c r="O253" s="96">
        <f t="shared" si="177"/>
        <v>17</v>
      </c>
      <c r="Q253" s="96">
        <f t="shared" si="178"/>
        <v>8</v>
      </c>
      <c r="R253" s="96">
        <f t="shared" si="179"/>
        <v>1</v>
      </c>
      <c r="S253" s="96">
        <f t="shared" si="180"/>
        <v>10</v>
      </c>
      <c r="T253" s="96">
        <f t="shared" si="181"/>
        <v>14</v>
      </c>
      <c r="U253" s="96">
        <f t="shared" si="182"/>
        <v>15</v>
      </c>
      <c r="V253" s="96">
        <f t="shared" si="183"/>
        <v>18</v>
      </c>
      <c r="Z253" s="96">
        <f t="shared" ref="Z253:Z301" si="185">IF(C253&lt;10,C253+9,C253-9)</f>
        <v>15</v>
      </c>
      <c r="AA253" s="96">
        <f t="shared" ref="AA253:AA301" si="186">IF(D253&lt;10,D253+9,D253-9)</f>
        <v>14</v>
      </c>
      <c r="AB253" s="96">
        <f t="shared" ref="AB253:AB301" si="187">IF(E253&lt;10,E253+9,E253-9)</f>
        <v>11</v>
      </c>
      <c r="AC253" s="96">
        <f t="shared" ref="AC253:AC301" si="188">IF(F253&lt;10,F253+9,F253-9)</f>
        <v>16</v>
      </c>
      <c r="AD253" s="96">
        <f t="shared" ref="AD253:AD301" si="189">IF(G253&lt;10,G253+9,G253-9)</f>
        <v>2</v>
      </c>
      <c r="AE253" s="96">
        <f t="shared" ref="AE253:AE301" si="190">IF(H253&lt;10,H253+9,H253-9)</f>
        <v>7</v>
      </c>
      <c r="AF253" s="3"/>
      <c r="AG253" s="96">
        <f t="shared" ref="AG253:AG301" si="191">IF(J253&lt;10,J253+9,J253-9)</f>
        <v>13</v>
      </c>
      <c r="AH253" s="96">
        <f t="shared" ref="AH253:AH301" si="192">IF(K253&lt;10,K253+9,K253-9)</f>
        <v>4</v>
      </c>
      <c r="AI253" s="96">
        <f t="shared" ref="AI253:AI301" si="193">IF(L253&lt;10,L253+9,L253-9)</f>
        <v>12</v>
      </c>
      <c r="AJ253" s="96">
        <f t="shared" ref="AJ253:AJ301" si="194">IF(M253&lt;10,M253+9,M253-9)</f>
        <v>3</v>
      </c>
      <c r="AK253" s="96">
        <f t="shared" ref="AK253:AK301" si="195">IF(N253&lt;10,N253+9,N253-9)</f>
        <v>18</v>
      </c>
      <c r="AL253" s="96"/>
      <c r="AM253" s="3"/>
      <c r="AN253" s="96">
        <f t="shared" ref="AN253:AN301" si="196">IF(Q253&lt;10,Q253+9,Q253-9)</f>
        <v>17</v>
      </c>
      <c r="AO253" s="96">
        <f t="shared" ref="AO253:AO301" si="197">IF(R253&lt;10,R253+9,R253-9)</f>
        <v>10</v>
      </c>
      <c r="AP253" s="96">
        <f t="shared" ref="AP253:AP301" si="198">IF(S253&lt;10,S253+9,S253-9)</f>
        <v>1</v>
      </c>
      <c r="AQ253" s="96">
        <f t="shared" ref="AQ253:AQ301" si="199">IF(T253&lt;10,T253+9,T253-9)</f>
        <v>5</v>
      </c>
      <c r="AR253" s="96">
        <f t="shared" ref="AR253:AR301" si="20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66"/>
        <v>7</v>
      </c>
      <c r="D254" s="96">
        <f t="shared" si="167"/>
        <v>3</v>
      </c>
      <c r="E254" s="96">
        <f t="shared" si="168"/>
        <v>10</v>
      </c>
      <c r="F254" s="96">
        <f t="shared" si="169"/>
        <v>2</v>
      </c>
      <c r="G254" s="96">
        <f t="shared" si="170"/>
        <v>8</v>
      </c>
      <c r="H254" s="96">
        <f t="shared" si="171"/>
        <v>16</v>
      </c>
      <c r="J254" s="96">
        <f t="shared" si="172"/>
        <v>4</v>
      </c>
      <c r="K254" s="96">
        <f t="shared" si="173"/>
        <v>6</v>
      </c>
      <c r="L254" s="96">
        <f t="shared" si="174"/>
        <v>14</v>
      </c>
      <c r="M254" s="96">
        <f t="shared" si="175"/>
        <v>1</v>
      </c>
      <c r="N254" s="96">
        <f t="shared" si="176"/>
        <v>12</v>
      </c>
      <c r="O254" s="96">
        <f t="shared" si="177"/>
        <v>18</v>
      </c>
      <c r="Q254" s="96">
        <f t="shared" si="178"/>
        <v>5</v>
      </c>
      <c r="R254" s="96">
        <f t="shared" si="179"/>
        <v>9</v>
      </c>
      <c r="S254" s="96">
        <f t="shared" si="180"/>
        <v>11</v>
      </c>
      <c r="T254" s="96">
        <f t="shared" si="181"/>
        <v>13</v>
      </c>
      <c r="U254" s="96">
        <f t="shared" si="182"/>
        <v>15</v>
      </c>
      <c r="V254" s="96">
        <f t="shared" si="183"/>
        <v>17</v>
      </c>
      <c r="Z254" s="96">
        <f t="shared" si="185"/>
        <v>16</v>
      </c>
      <c r="AA254" s="96">
        <f t="shared" si="186"/>
        <v>12</v>
      </c>
      <c r="AB254" s="96">
        <f t="shared" si="187"/>
        <v>1</v>
      </c>
      <c r="AC254" s="96">
        <f t="shared" si="188"/>
        <v>11</v>
      </c>
      <c r="AD254" s="96">
        <f t="shared" si="189"/>
        <v>17</v>
      </c>
      <c r="AE254" s="96">
        <f t="shared" si="190"/>
        <v>7</v>
      </c>
      <c r="AF254" s="3"/>
      <c r="AG254" s="96">
        <f t="shared" si="191"/>
        <v>13</v>
      </c>
      <c r="AH254" s="96">
        <f t="shared" si="192"/>
        <v>15</v>
      </c>
      <c r="AI254" s="96">
        <f t="shared" si="193"/>
        <v>5</v>
      </c>
      <c r="AJ254" s="96">
        <f t="shared" si="194"/>
        <v>10</v>
      </c>
      <c r="AK254" s="96">
        <f t="shared" si="195"/>
        <v>3</v>
      </c>
      <c r="AL254" s="96"/>
      <c r="AM254" s="3"/>
      <c r="AN254" s="96">
        <f t="shared" si="196"/>
        <v>14</v>
      </c>
      <c r="AO254" s="96">
        <f t="shared" si="197"/>
        <v>18</v>
      </c>
      <c r="AP254" s="96">
        <f t="shared" si="198"/>
        <v>2</v>
      </c>
      <c r="AQ254" s="96">
        <f t="shared" si="199"/>
        <v>4</v>
      </c>
      <c r="AR254" s="96">
        <f t="shared" si="200"/>
        <v>6</v>
      </c>
      <c r="AS254" s="96"/>
    </row>
    <row r="255" spans="2:57" ht="15" customHeight="1" thickBot="1" x14ac:dyDescent="0.4">
      <c r="B255" s="3">
        <v>4</v>
      </c>
      <c r="C255" s="96">
        <f t="shared" si="166"/>
        <v>10</v>
      </c>
      <c r="D255" s="96">
        <f t="shared" si="167"/>
        <v>16</v>
      </c>
      <c r="E255" s="96">
        <f t="shared" si="168"/>
        <v>1</v>
      </c>
      <c r="F255" s="96">
        <f t="shared" si="169"/>
        <v>12</v>
      </c>
      <c r="G255" s="96">
        <f t="shared" si="170"/>
        <v>14</v>
      </c>
      <c r="H255" s="96">
        <f t="shared" si="171"/>
        <v>18</v>
      </c>
      <c r="J255" s="96">
        <f t="shared" si="172"/>
        <v>2</v>
      </c>
      <c r="K255" s="96">
        <f t="shared" si="173"/>
        <v>3</v>
      </c>
      <c r="L255" s="96">
        <f t="shared" si="174"/>
        <v>4</v>
      </c>
      <c r="M255" s="96">
        <f t="shared" si="175"/>
        <v>7</v>
      </c>
      <c r="N255" s="96">
        <f t="shared" si="176"/>
        <v>15</v>
      </c>
      <c r="O255" s="96">
        <f t="shared" si="177"/>
        <v>5</v>
      </c>
      <c r="Q255" s="96">
        <f t="shared" si="178"/>
        <v>8</v>
      </c>
      <c r="R255" s="96">
        <f t="shared" si="179"/>
        <v>6</v>
      </c>
      <c r="S255" s="96">
        <f t="shared" si="180"/>
        <v>9</v>
      </c>
      <c r="T255" s="96">
        <f t="shared" si="181"/>
        <v>13</v>
      </c>
      <c r="U255" s="96">
        <f t="shared" si="182"/>
        <v>17</v>
      </c>
      <c r="V255" s="96">
        <f t="shared" si="183"/>
        <v>11</v>
      </c>
      <c r="Z255" s="96">
        <f t="shared" si="185"/>
        <v>1</v>
      </c>
      <c r="AA255" s="96">
        <f t="shared" si="186"/>
        <v>7</v>
      </c>
      <c r="AB255" s="96">
        <f t="shared" si="187"/>
        <v>10</v>
      </c>
      <c r="AC255" s="96">
        <f t="shared" si="188"/>
        <v>3</v>
      </c>
      <c r="AD255" s="96">
        <f t="shared" si="189"/>
        <v>5</v>
      </c>
      <c r="AE255" s="96">
        <f t="shared" si="190"/>
        <v>9</v>
      </c>
      <c r="AF255" s="3"/>
      <c r="AG255" s="96">
        <f t="shared" si="191"/>
        <v>11</v>
      </c>
      <c r="AH255" s="96">
        <f t="shared" si="192"/>
        <v>12</v>
      </c>
      <c r="AI255" s="96">
        <f t="shared" si="193"/>
        <v>13</v>
      </c>
      <c r="AJ255" s="96">
        <f t="shared" si="194"/>
        <v>16</v>
      </c>
      <c r="AK255" s="96">
        <f t="shared" si="195"/>
        <v>6</v>
      </c>
      <c r="AL255" s="96"/>
      <c r="AM255" s="3"/>
      <c r="AN255" s="96">
        <f t="shared" si="196"/>
        <v>17</v>
      </c>
      <c r="AO255" s="96">
        <f t="shared" si="197"/>
        <v>15</v>
      </c>
      <c r="AP255" s="96">
        <f t="shared" si="198"/>
        <v>18</v>
      </c>
      <c r="AQ255" s="96">
        <f t="shared" si="199"/>
        <v>4</v>
      </c>
      <c r="AR255" s="96">
        <f t="shared" si="200"/>
        <v>8</v>
      </c>
      <c r="AS255" s="96"/>
    </row>
    <row r="256" spans="2:57" ht="15" customHeight="1" thickBot="1" x14ac:dyDescent="0.4">
      <c r="B256" s="3">
        <v>5</v>
      </c>
      <c r="C256" s="96">
        <f t="shared" si="166"/>
        <v>2</v>
      </c>
      <c r="D256" s="96">
        <f t="shared" si="167"/>
        <v>5</v>
      </c>
      <c r="E256" s="96">
        <f t="shared" si="168"/>
        <v>12</v>
      </c>
      <c r="F256" s="96">
        <f t="shared" si="169"/>
        <v>7</v>
      </c>
      <c r="G256" s="96">
        <f t="shared" si="170"/>
        <v>9</v>
      </c>
      <c r="H256" s="96">
        <f t="shared" si="171"/>
        <v>16</v>
      </c>
      <c r="J256" s="96">
        <f t="shared" si="172"/>
        <v>3</v>
      </c>
      <c r="K256" s="96">
        <f t="shared" si="173"/>
        <v>4</v>
      </c>
      <c r="L256" s="96">
        <f t="shared" si="174"/>
        <v>8</v>
      </c>
      <c r="M256" s="96">
        <f t="shared" si="175"/>
        <v>15</v>
      </c>
      <c r="N256" s="96">
        <f t="shared" si="176"/>
        <v>10</v>
      </c>
      <c r="O256" s="96">
        <f t="shared" si="177"/>
        <v>18</v>
      </c>
      <c r="Q256" s="96">
        <f t="shared" si="178"/>
        <v>1</v>
      </c>
      <c r="R256" s="96">
        <f t="shared" si="179"/>
        <v>6</v>
      </c>
      <c r="S256" s="96">
        <f t="shared" si="180"/>
        <v>11</v>
      </c>
      <c r="T256" s="96">
        <f t="shared" si="181"/>
        <v>14</v>
      </c>
      <c r="U256" s="96">
        <f t="shared" si="182"/>
        <v>13</v>
      </c>
      <c r="V256" s="96">
        <f t="shared" si="183"/>
        <v>17</v>
      </c>
      <c r="Z256" s="96">
        <f t="shared" si="185"/>
        <v>11</v>
      </c>
      <c r="AA256" s="96">
        <f t="shared" si="186"/>
        <v>14</v>
      </c>
      <c r="AB256" s="96">
        <f t="shared" si="187"/>
        <v>3</v>
      </c>
      <c r="AC256" s="96">
        <f t="shared" si="188"/>
        <v>16</v>
      </c>
      <c r="AD256" s="96">
        <f t="shared" si="189"/>
        <v>18</v>
      </c>
      <c r="AE256" s="96">
        <f t="shared" si="190"/>
        <v>7</v>
      </c>
      <c r="AF256" s="3"/>
      <c r="AG256" s="96">
        <f t="shared" si="191"/>
        <v>12</v>
      </c>
      <c r="AH256" s="96">
        <f t="shared" si="192"/>
        <v>13</v>
      </c>
      <c r="AI256" s="96">
        <f t="shared" si="193"/>
        <v>17</v>
      </c>
      <c r="AJ256" s="96">
        <f t="shared" si="194"/>
        <v>6</v>
      </c>
      <c r="AK256" s="96">
        <f t="shared" si="195"/>
        <v>1</v>
      </c>
      <c r="AL256" s="96"/>
      <c r="AM256" s="3"/>
      <c r="AN256" s="96">
        <f t="shared" si="196"/>
        <v>10</v>
      </c>
      <c r="AO256" s="96">
        <f t="shared" si="197"/>
        <v>15</v>
      </c>
      <c r="AP256" s="96">
        <f t="shared" si="198"/>
        <v>2</v>
      </c>
      <c r="AQ256" s="96">
        <f t="shared" si="199"/>
        <v>5</v>
      </c>
      <c r="AR256" s="96">
        <f t="shared" si="200"/>
        <v>4</v>
      </c>
      <c r="AS256" s="96"/>
    </row>
    <row r="257" spans="2:45" ht="15" customHeight="1" thickBot="1" x14ac:dyDescent="0.4">
      <c r="B257" s="3">
        <v>6</v>
      </c>
      <c r="C257" s="96">
        <f t="shared" si="166"/>
        <v>3</v>
      </c>
      <c r="D257" s="96">
        <f t="shared" si="167"/>
        <v>7</v>
      </c>
      <c r="E257" s="96">
        <f t="shared" si="168"/>
        <v>10</v>
      </c>
      <c r="F257" s="96">
        <f t="shared" si="169"/>
        <v>4</v>
      </c>
      <c r="G257" s="96">
        <f t="shared" si="170"/>
        <v>12</v>
      </c>
      <c r="H257" s="96">
        <f t="shared" si="171"/>
        <v>13</v>
      </c>
      <c r="J257" s="96">
        <f t="shared" si="172"/>
        <v>6</v>
      </c>
      <c r="K257" s="96">
        <f t="shared" si="173"/>
        <v>9</v>
      </c>
      <c r="L257" s="96">
        <f t="shared" si="174"/>
        <v>2</v>
      </c>
      <c r="M257" s="96">
        <f t="shared" si="175"/>
        <v>14</v>
      </c>
      <c r="N257" s="96">
        <f t="shared" si="176"/>
        <v>15</v>
      </c>
      <c r="O257" s="96">
        <f t="shared" si="177"/>
        <v>17</v>
      </c>
      <c r="Q257" s="96">
        <f t="shared" si="178"/>
        <v>5</v>
      </c>
      <c r="R257" s="96">
        <f t="shared" si="179"/>
        <v>8</v>
      </c>
      <c r="S257" s="96">
        <f t="shared" si="180"/>
        <v>1</v>
      </c>
      <c r="T257" s="96">
        <f t="shared" si="181"/>
        <v>11</v>
      </c>
      <c r="U257" s="96">
        <f t="shared" si="182"/>
        <v>16</v>
      </c>
      <c r="V257" s="96">
        <f t="shared" si="183"/>
        <v>18</v>
      </c>
      <c r="Z257" s="96">
        <f t="shared" si="185"/>
        <v>12</v>
      </c>
      <c r="AA257" s="96">
        <f t="shared" si="186"/>
        <v>16</v>
      </c>
      <c r="AB257" s="96">
        <f t="shared" si="187"/>
        <v>1</v>
      </c>
      <c r="AC257" s="96">
        <f t="shared" si="188"/>
        <v>13</v>
      </c>
      <c r="AD257" s="96">
        <f t="shared" si="189"/>
        <v>3</v>
      </c>
      <c r="AE257" s="96">
        <f t="shared" si="190"/>
        <v>4</v>
      </c>
      <c r="AF257" s="3"/>
      <c r="AG257" s="96">
        <f t="shared" si="191"/>
        <v>15</v>
      </c>
      <c r="AH257" s="96">
        <f t="shared" si="192"/>
        <v>18</v>
      </c>
      <c r="AI257" s="96">
        <f t="shared" si="193"/>
        <v>11</v>
      </c>
      <c r="AJ257" s="96">
        <f t="shared" si="194"/>
        <v>5</v>
      </c>
      <c r="AK257" s="96">
        <f t="shared" si="195"/>
        <v>6</v>
      </c>
      <c r="AL257" s="96"/>
      <c r="AM257" s="3"/>
      <c r="AN257" s="96">
        <f t="shared" si="196"/>
        <v>14</v>
      </c>
      <c r="AO257" s="96">
        <f t="shared" si="197"/>
        <v>17</v>
      </c>
      <c r="AP257" s="96">
        <f t="shared" si="198"/>
        <v>10</v>
      </c>
      <c r="AQ257" s="96">
        <f t="shared" si="199"/>
        <v>2</v>
      </c>
      <c r="AR257" s="96">
        <f t="shared" si="200"/>
        <v>7</v>
      </c>
      <c r="AS257" s="96"/>
    </row>
    <row r="258" spans="2:45" ht="15" customHeight="1" thickBot="1" x14ac:dyDescent="0.4">
      <c r="B258" s="3">
        <v>7</v>
      </c>
      <c r="C258" s="96">
        <f t="shared" si="166"/>
        <v>3</v>
      </c>
      <c r="D258" s="96">
        <f t="shared" si="167"/>
        <v>2</v>
      </c>
      <c r="E258" s="96">
        <f t="shared" si="168"/>
        <v>5</v>
      </c>
      <c r="F258" s="96">
        <f t="shared" si="169"/>
        <v>11</v>
      </c>
      <c r="G258" s="96">
        <f t="shared" si="170"/>
        <v>16</v>
      </c>
      <c r="H258" s="96">
        <f t="shared" si="171"/>
        <v>12</v>
      </c>
      <c r="J258" s="96">
        <f t="shared" si="172"/>
        <v>4</v>
      </c>
      <c r="K258" s="96">
        <f t="shared" si="173"/>
        <v>7</v>
      </c>
      <c r="L258" s="96">
        <f t="shared" si="174"/>
        <v>1</v>
      </c>
      <c r="M258" s="96">
        <f t="shared" si="175"/>
        <v>13</v>
      </c>
      <c r="N258" s="96">
        <f t="shared" si="176"/>
        <v>9</v>
      </c>
      <c r="O258" s="96">
        <f t="shared" si="177"/>
        <v>15</v>
      </c>
      <c r="Q258" s="96">
        <f t="shared" si="178"/>
        <v>3</v>
      </c>
      <c r="R258" s="96">
        <f t="shared" si="179"/>
        <v>6</v>
      </c>
      <c r="S258" s="96">
        <f t="shared" si="180"/>
        <v>8</v>
      </c>
      <c r="T258" s="96">
        <f t="shared" si="181"/>
        <v>17</v>
      </c>
      <c r="U258" s="96">
        <f t="shared" si="182"/>
        <v>10</v>
      </c>
      <c r="V258" s="96">
        <f t="shared" si="183"/>
        <v>18</v>
      </c>
      <c r="Z258" s="96">
        <f t="shared" si="185"/>
        <v>12</v>
      </c>
      <c r="AA258" s="96">
        <f t="shared" si="186"/>
        <v>11</v>
      </c>
      <c r="AB258" s="96">
        <f t="shared" si="187"/>
        <v>14</v>
      </c>
      <c r="AC258" s="96">
        <f t="shared" si="188"/>
        <v>2</v>
      </c>
      <c r="AD258" s="96">
        <f t="shared" si="189"/>
        <v>7</v>
      </c>
      <c r="AE258" s="96">
        <f t="shared" si="190"/>
        <v>3</v>
      </c>
      <c r="AF258" s="3"/>
      <c r="AG258" s="96">
        <f t="shared" si="191"/>
        <v>13</v>
      </c>
      <c r="AH258" s="96">
        <f t="shared" si="192"/>
        <v>16</v>
      </c>
      <c r="AI258" s="96">
        <f t="shared" si="193"/>
        <v>10</v>
      </c>
      <c r="AJ258" s="96">
        <f t="shared" si="194"/>
        <v>4</v>
      </c>
      <c r="AK258" s="96">
        <f t="shared" si="195"/>
        <v>18</v>
      </c>
      <c r="AL258" s="96"/>
      <c r="AM258" s="3"/>
      <c r="AN258" s="96">
        <f t="shared" si="196"/>
        <v>12</v>
      </c>
      <c r="AO258" s="96">
        <f t="shared" si="197"/>
        <v>15</v>
      </c>
      <c r="AP258" s="96">
        <f t="shared" si="198"/>
        <v>17</v>
      </c>
      <c r="AQ258" s="96">
        <f t="shared" si="199"/>
        <v>8</v>
      </c>
      <c r="AR258" s="96">
        <f t="shared" si="200"/>
        <v>1</v>
      </c>
      <c r="AS258" s="96"/>
    </row>
    <row r="259" spans="2:45" ht="15" customHeight="1" thickBot="1" x14ac:dyDescent="0.4">
      <c r="B259" s="3">
        <v>8</v>
      </c>
      <c r="C259" s="96">
        <f t="shared" si="166"/>
        <v>8</v>
      </c>
      <c r="D259" s="96">
        <f t="shared" si="167"/>
        <v>14</v>
      </c>
      <c r="E259" s="96">
        <f t="shared" si="168"/>
        <v>4</v>
      </c>
      <c r="F259" s="96">
        <f t="shared" si="169"/>
        <v>17</v>
      </c>
      <c r="G259" s="96">
        <f t="shared" si="170"/>
        <v>12</v>
      </c>
      <c r="H259" s="96">
        <f t="shared" si="171"/>
        <v>6</v>
      </c>
      <c r="J259" s="96">
        <f t="shared" si="172"/>
        <v>13</v>
      </c>
      <c r="K259" s="96">
        <f t="shared" si="173"/>
        <v>15</v>
      </c>
      <c r="L259" s="96">
        <f t="shared" si="174"/>
        <v>3</v>
      </c>
      <c r="M259" s="96">
        <f t="shared" si="175"/>
        <v>10</v>
      </c>
      <c r="N259" s="96">
        <f t="shared" si="176"/>
        <v>1</v>
      </c>
      <c r="O259" s="96">
        <f t="shared" si="177"/>
        <v>11</v>
      </c>
      <c r="Q259" s="96">
        <f t="shared" si="178"/>
        <v>7</v>
      </c>
      <c r="R259" s="96">
        <f t="shared" si="179"/>
        <v>5</v>
      </c>
      <c r="S259" s="96">
        <f t="shared" si="180"/>
        <v>9</v>
      </c>
      <c r="T259" s="96">
        <f t="shared" si="181"/>
        <v>16</v>
      </c>
      <c r="U259" s="96">
        <f t="shared" si="182"/>
        <v>2</v>
      </c>
      <c r="V259" s="96">
        <f t="shared" si="183"/>
        <v>18</v>
      </c>
      <c r="Z259" s="96">
        <f t="shared" si="185"/>
        <v>17</v>
      </c>
      <c r="AA259" s="96">
        <f t="shared" si="186"/>
        <v>5</v>
      </c>
      <c r="AB259" s="96">
        <f t="shared" si="187"/>
        <v>13</v>
      </c>
      <c r="AC259" s="96">
        <f t="shared" si="188"/>
        <v>8</v>
      </c>
      <c r="AD259" s="96">
        <f t="shared" si="189"/>
        <v>3</v>
      </c>
      <c r="AE259" s="96">
        <f t="shared" si="190"/>
        <v>15</v>
      </c>
      <c r="AF259" s="3"/>
      <c r="AG259" s="96">
        <f t="shared" si="191"/>
        <v>4</v>
      </c>
      <c r="AH259" s="96">
        <f t="shared" si="192"/>
        <v>6</v>
      </c>
      <c r="AI259" s="96">
        <f t="shared" si="193"/>
        <v>12</v>
      </c>
      <c r="AJ259" s="96">
        <f t="shared" si="194"/>
        <v>1</v>
      </c>
      <c r="AK259" s="96">
        <f t="shared" si="195"/>
        <v>10</v>
      </c>
      <c r="AL259" s="96"/>
      <c r="AM259" s="3"/>
      <c r="AN259" s="96">
        <f t="shared" si="196"/>
        <v>16</v>
      </c>
      <c r="AO259" s="96">
        <f t="shared" si="197"/>
        <v>14</v>
      </c>
      <c r="AP259" s="96">
        <f t="shared" si="198"/>
        <v>18</v>
      </c>
      <c r="AQ259" s="96">
        <f t="shared" si="199"/>
        <v>7</v>
      </c>
      <c r="AR259" s="96">
        <f t="shared" si="200"/>
        <v>11</v>
      </c>
      <c r="AS259" s="96"/>
    </row>
    <row r="260" spans="2:45" ht="15" customHeight="1" thickBot="1" x14ac:dyDescent="0.4">
      <c r="B260" s="3">
        <v>9</v>
      </c>
      <c r="C260" s="96">
        <f t="shared" si="166"/>
        <v>13</v>
      </c>
      <c r="D260" s="96">
        <f t="shared" si="167"/>
        <v>15</v>
      </c>
      <c r="E260" s="96">
        <f t="shared" si="168"/>
        <v>3</v>
      </c>
      <c r="F260" s="96">
        <f t="shared" si="169"/>
        <v>5</v>
      </c>
      <c r="G260" s="96">
        <f t="shared" si="170"/>
        <v>10</v>
      </c>
      <c r="H260" s="96">
        <f t="shared" si="171"/>
        <v>6</v>
      </c>
      <c r="J260" s="96">
        <f t="shared" si="172"/>
        <v>7</v>
      </c>
      <c r="K260" s="96">
        <f t="shared" si="173"/>
        <v>14</v>
      </c>
      <c r="L260" s="96">
        <f t="shared" si="174"/>
        <v>12</v>
      </c>
      <c r="M260" s="96">
        <f t="shared" si="175"/>
        <v>2</v>
      </c>
      <c r="N260" s="96">
        <f t="shared" si="176"/>
        <v>1</v>
      </c>
      <c r="O260" s="96">
        <f t="shared" si="177"/>
        <v>18</v>
      </c>
      <c r="Q260" s="96">
        <f t="shared" si="178"/>
        <v>8</v>
      </c>
      <c r="R260" s="96">
        <f t="shared" si="179"/>
        <v>4</v>
      </c>
      <c r="S260" s="96">
        <f t="shared" si="180"/>
        <v>17</v>
      </c>
      <c r="T260" s="96">
        <f t="shared" si="181"/>
        <v>9</v>
      </c>
      <c r="U260" s="96">
        <f t="shared" si="182"/>
        <v>16</v>
      </c>
      <c r="V260" s="96">
        <f t="shared" si="183"/>
        <v>11</v>
      </c>
      <c r="Z260" s="96">
        <f t="shared" si="185"/>
        <v>4</v>
      </c>
      <c r="AA260" s="96">
        <f t="shared" si="186"/>
        <v>6</v>
      </c>
      <c r="AB260" s="96">
        <f t="shared" si="187"/>
        <v>12</v>
      </c>
      <c r="AC260" s="96">
        <f t="shared" si="188"/>
        <v>14</v>
      </c>
      <c r="AD260" s="96">
        <f t="shared" si="189"/>
        <v>1</v>
      </c>
      <c r="AE260" s="96">
        <f t="shared" si="190"/>
        <v>15</v>
      </c>
      <c r="AF260" s="3"/>
      <c r="AG260" s="96">
        <f t="shared" si="191"/>
        <v>16</v>
      </c>
      <c r="AH260" s="96">
        <f t="shared" si="192"/>
        <v>5</v>
      </c>
      <c r="AI260" s="96">
        <f t="shared" si="193"/>
        <v>3</v>
      </c>
      <c r="AJ260" s="96">
        <f t="shared" si="194"/>
        <v>11</v>
      </c>
      <c r="AK260" s="96">
        <f t="shared" si="195"/>
        <v>10</v>
      </c>
      <c r="AL260" s="96"/>
      <c r="AM260" s="3"/>
      <c r="AN260" s="96">
        <f t="shared" si="196"/>
        <v>17</v>
      </c>
      <c r="AO260" s="96">
        <f t="shared" si="197"/>
        <v>13</v>
      </c>
      <c r="AP260" s="96">
        <f t="shared" si="198"/>
        <v>8</v>
      </c>
      <c r="AQ260" s="96">
        <f t="shared" si="199"/>
        <v>18</v>
      </c>
      <c r="AR260" s="96">
        <f t="shared" si="200"/>
        <v>7</v>
      </c>
      <c r="AS260" s="96"/>
    </row>
    <row r="261" spans="2:45" ht="15" customHeight="1" thickBot="1" x14ac:dyDescent="0.4">
      <c r="B261" s="3">
        <v>10</v>
      </c>
      <c r="C261" s="96">
        <f t="shared" si="166"/>
        <v>18</v>
      </c>
      <c r="D261" s="96">
        <f t="shared" si="167"/>
        <v>9</v>
      </c>
      <c r="E261" s="96">
        <f t="shared" si="168"/>
        <v>12</v>
      </c>
      <c r="F261" s="96">
        <f t="shared" si="169"/>
        <v>7</v>
      </c>
      <c r="G261" s="96">
        <f t="shared" si="170"/>
        <v>16</v>
      </c>
      <c r="H261" s="96">
        <f t="shared" si="171"/>
        <v>11</v>
      </c>
      <c r="J261" s="96">
        <f t="shared" si="172"/>
        <v>3</v>
      </c>
      <c r="K261" s="96">
        <f t="shared" si="173"/>
        <v>15</v>
      </c>
      <c r="L261" s="96">
        <f t="shared" si="174"/>
        <v>10</v>
      </c>
      <c r="M261" s="96">
        <f t="shared" si="175"/>
        <v>13</v>
      </c>
      <c r="N261" s="96">
        <f t="shared" si="176"/>
        <v>17</v>
      </c>
      <c r="O261" s="96">
        <f t="shared" si="177"/>
        <v>4</v>
      </c>
      <c r="Q261" s="96">
        <f t="shared" si="178"/>
        <v>2</v>
      </c>
      <c r="R261" s="96">
        <f t="shared" si="179"/>
        <v>1</v>
      </c>
      <c r="S261" s="96">
        <f t="shared" si="180"/>
        <v>14</v>
      </c>
      <c r="T261" s="96">
        <f t="shared" si="181"/>
        <v>6</v>
      </c>
      <c r="U261" s="96">
        <f t="shared" si="182"/>
        <v>8</v>
      </c>
      <c r="V261" s="96">
        <f t="shared" si="183"/>
        <v>5</v>
      </c>
      <c r="Z261" s="96">
        <f t="shared" si="185"/>
        <v>9</v>
      </c>
      <c r="AA261" s="96">
        <f t="shared" si="186"/>
        <v>18</v>
      </c>
      <c r="AB261" s="96">
        <f t="shared" si="187"/>
        <v>3</v>
      </c>
      <c r="AC261" s="96">
        <f t="shared" si="188"/>
        <v>16</v>
      </c>
      <c r="AD261" s="96">
        <f t="shared" si="189"/>
        <v>7</v>
      </c>
      <c r="AE261" s="96">
        <f t="shared" si="190"/>
        <v>2</v>
      </c>
      <c r="AF261" s="3"/>
      <c r="AG261" s="96">
        <f t="shared" si="191"/>
        <v>12</v>
      </c>
      <c r="AH261" s="96">
        <f t="shared" si="192"/>
        <v>6</v>
      </c>
      <c r="AI261" s="96">
        <f t="shared" si="193"/>
        <v>1</v>
      </c>
      <c r="AJ261" s="96">
        <f t="shared" si="194"/>
        <v>4</v>
      </c>
      <c r="AK261" s="96">
        <f t="shared" si="195"/>
        <v>8</v>
      </c>
      <c r="AL261" s="96"/>
      <c r="AM261" s="3"/>
      <c r="AN261" s="96">
        <f t="shared" si="196"/>
        <v>11</v>
      </c>
      <c r="AO261" s="96">
        <f t="shared" si="197"/>
        <v>10</v>
      </c>
      <c r="AP261" s="96">
        <f t="shared" si="198"/>
        <v>5</v>
      </c>
      <c r="AQ261" s="96">
        <f t="shared" si="199"/>
        <v>15</v>
      </c>
      <c r="AR261" s="96">
        <f t="shared" si="200"/>
        <v>17</v>
      </c>
      <c r="AS261" s="96"/>
    </row>
    <row r="262" spans="2:45" ht="15" customHeight="1" thickBot="1" x14ac:dyDescent="0.4">
      <c r="B262" s="3">
        <v>11</v>
      </c>
      <c r="C262" s="96">
        <f t="shared" si="166"/>
        <v>13</v>
      </c>
      <c r="D262" s="96">
        <f t="shared" si="167"/>
        <v>14</v>
      </c>
      <c r="E262" s="96">
        <f t="shared" si="168"/>
        <v>3</v>
      </c>
      <c r="F262" s="96">
        <f t="shared" si="169"/>
        <v>9</v>
      </c>
      <c r="G262" s="96">
        <f t="shared" si="170"/>
        <v>2</v>
      </c>
      <c r="H262" s="96">
        <f t="shared" si="171"/>
        <v>6</v>
      </c>
      <c r="J262" s="96">
        <f t="shared" si="172"/>
        <v>8</v>
      </c>
      <c r="K262" s="96">
        <f t="shared" si="173"/>
        <v>15</v>
      </c>
      <c r="L262" s="96">
        <f t="shared" si="174"/>
        <v>5</v>
      </c>
      <c r="M262" s="96">
        <f t="shared" si="175"/>
        <v>12</v>
      </c>
      <c r="N262" s="96">
        <f t="shared" si="176"/>
        <v>1</v>
      </c>
      <c r="O262" s="96">
        <f t="shared" si="177"/>
        <v>11</v>
      </c>
      <c r="Q262" s="96">
        <f t="shared" si="178"/>
        <v>7</v>
      </c>
      <c r="R262" s="96">
        <f t="shared" si="179"/>
        <v>4</v>
      </c>
      <c r="S262" s="96">
        <f t="shared" si="180"/>
        <v>17</v>
      </c>
      <c r="T262" s="96">
        <f t="shared" si="181"/>
        <v>10</v>
      </c>
      <c r="U262" s="96">
        <f t="shared" si="182"/>
        <v>16</v>
      </c>
      <c r="V262" s="96">
        <f t="shared" si="183"/>
        <v>18</v>
      </c>
      <c r="Z262" s="96">
        <f t="shared" si="185"/>
        <v>4</v>
      </c>
      <c r="AA262" s="96">
        <f t="shared" si="186"/>
        <v>5</v>
      </c>
      <c r="AB262" s="96">
        <f t="shared" si="187"/>
        <v>12</v>
      </c>
      <c r="AC262" s="96">
        <f t="shared" si="188"/>
        <v>18</v>
      </c>
      <c r="AD262" s="96">
        <f t="shared" si="189"/>
        <v>11</v>
      </c>
      <c r="AE262" s="96">
        <f t="shared" si="190"/>
        <v>15</v>
      </c>
      <c r="AF262" s="3"/>
      <c r="AG262" s="96">
        <f t="shared" si="191"/>
        <v>17</v>
      </c>
      <c r="AH262" s="96">
        <f t="shared" si="192"/>
        <v>6</v>
      </c>
      <c r="AI262" s="96">
        <f t="shared" si="193"/>
        <v>14</v>
      </c>
      <c r="AJ262" s="96">
        <f t="shared" si="194"/>
        <v>3</v>
      </c>
      <c r="AK262" s="96">
        <f t="shared" si="195"/>
        <v>10</v>
      </c>
      <c r="AL262" s="96"/>
      <c r="AM262" s="3"/>
      <c r="AN262" s="96">
        <f t="shared" si="196"/>
        <v>16</v>
      </c>
      <c r="AO262" s="96">
        <f t="shared" si="197"/>
        <v>13</v>
      </c>
      <c r="AP262" s="96">
        <f t="shared" si="198"/>
        <v>8</v>
      </c>
      <c r="AQ262" s="96">
        <f t="shared" si="199"/>
        <v>1</v>
      </c>
      <c r="AR262" s="96">
        <f t="shared" si="200"/>
        <v>7</v>
      </c>
      <c r="AS262" s="96"/>
    </row>
    <row r="263" spans="2:45" ht="15" customHeight="1" thickBot="1" x14ac:dyDescent="0.4">
      <c r="B263" s="3">
        <v>12</v>
      </c>
      <c r="C263" s="96">
        <f t="shared" si="166"/>
        <v>8</v>
      </c>
      <c r="D263" s="96">
        <f t="shared" si="167"/>
        <v>12</v>
      </c>
      <c r="E263" s="96">
        <f t="shared" si="168"/>
        <v>9</v>
      </c>
      <c r="F263" s="96">
        <f t="shared" si="169"/>
        <v>4</v>
      </c>
      <c r="G263" s="96">
        <f t="shared" si="170"/>
        <v>1</v>
      </c>
      <c r="H263" s="96">
        <f t="shared" si="171"/>
        <v>17</v>
      </c>
      <c r="J263" s="96">
        <f t="shared" si="172"/>
        <v>13</v>
      </c>
      <c r="K263" s="96">
        <f t="shared" si="173"/>
        <v>7</v>
      </c>
      <c r="L263" s="96">
        <f t="shared" si="174"/>
        <v>5</v>
      </c>
      <c r="M263" s="96">
        <f t="shared" si="175"/>
        <v>3</v>
      </c>
      <c r="N263" s="96">
        <f t="shared" si="176"/>
        <v>6</v>
      </c>
      <c r="O263" s="96">
        <f t="shared" si="177"/>
        <v>11</v>
      </c>
      <c r="Q263" s="96">
        <f t="shared" si="178"/>
        <v>14</v>
      </c>
      <c r="R263" s="96">
        <f t="shared" si="179"/>
        <v>16</v>
      </c>
      <c r="S263" s="96">
        <f t="shared" si="180"/>
        <v>15</v>
      </c>
      <c r="T263" s="96">
        <f t="shared" si="181"/>
        <v>10</v>
      </c>
      <c r="U263" s="96">
        <f t="shared" si="182"/>
        <v>2</v>
      </c>
      <c r="V263" s="96">
        <f t="shared" si="183"/>
        <v>20</v>
      </c>
      <c r="Z263" s="96">
        <f t="shared" si="185"/>
        <v>17</v>
      </c>
      <c r="AA263" s="96">
        <f t="shared" si="186"/>
        <v>3</v>
      </c>
      <c r="AB263" s="96">
        <f t="shared" si="187"/>
        <v>18</v>
      </c>
      <c r="AC263" s="96">
        <f t="shared" si="188"/>
        <v>13</v>
      </c>
      <c r="AD263" s="96">
        <f t="shared" si="189"/>
        <v>10</v>
      </c>
      <c r="AE263" s="96">
        <f t="shared" si="190"/>
        <v>8</v>
      </c>
      <c r="AF263" s="3"/>
      <c r="AG263" s="96">
        <f t="shared" si="191"/>
        <v>4</v>
      </c>
      <c r="AH263" s="96">
        <f t="shared" si="192"/>
        <v>16</v>
      </c>
      <c r="AI263" s="96">
        <f t="shared" si="193"/>
        <v>14</v>
      </c>
      <c r="AJ263" s="96">
        <f t="shared" si="194"/>
        <v>12</v>
      </c>
      <c r="AK263" s="96">
        <f t="shared" si="195"/>
        <v>15</v>
      </c>
      <c r="AL263" s="96"/>
      <c r="AM263" s="3"/>
      <c r="AN263" s="96">
        <f t="shared" si="196"/>
        <v>5</v>
      </c>
      <c r="AO263" s="96">
        <f t="shared" si="197"/>
        <v>7</v>
      </c>
      <c r="AP263" s="96">
        <f t="shared" si="198"/>
        <v>6</v>
      </c>
      <c r="AQ263" s="96">
        <f t="shared" si="199"/>
        <v>1</v>
      </c>
      <c r="AR263" s="96">
        <f t="shared" si="200"/>
        <v>11</v>
      </c>
      <c r="AS263" s="96"/>
    </row>
    <row r="264" spans="2:45" ht="15" customHeight="1" thickBot="1" x14ac:dyDescent="0.4">
      <c r="B264" s="3">
        <v>13</v>
      </c>
      <c r="C264" s="96">
        <f t="shared" si="166"/>
        <v>7</v>
      </c>
      <c r="D264" s="96">
        <f t="shared" si="167"/>
        <v>14</v>
      </c>
      <c r="E264" s="96">
        <f t="shared" si="168"/>
        <v>13</v>
      </c>
      <c r="F264" s="96">
        <f t="shared" si="169"/>
        <v>10</v>
      </c>
      <c r="G264" s="96">
        <f t="shared" si="170"/>
        <v>3</v>
      </c>
      <c r="H264" s="96">
        <f t="shared" si="171"/>
        <v>1</v>
      </c>
      <c r="J264" s="96">
        <f t="shared" si="172"/>
        <v>8</v>
      </c>
      <c r="K264" s="96">
        <f t="shared" si="173"/>
        <v>17</v>
      </c>
      <c r="L264" s="96">
        <f t="shared" si="174"/>
        <v>16</v>
      </c>
      <c r="M264" s="96">
        <f t="shared" si="175"/>
        <v>4</v>
      </c>
      <c r="N264" s="96">
        <f t="shared" si="176"/>
        <v>2</v>
      </c>
      <c r="O264" s="96">
        <f t="shared" si="177"/>
        <v>6</v>
      </c>
      <c r="Q264" s="96">
        <f t="shared" si="178"/>
        <v>12</v>
      </c>
      <c r="R264" s="96">
        <f t="shared" si="179"/>
        <v>15</v>
      </c>
      <c r="S264" s="96">
        <f t="shared" si="180"/>
        <v>9</v>
      </c>
      <c r="T264" s="96">
        <f t="shared" si="181"/>
        <v>5</v>
      </c>
      <c r="U264" s="96">
        <f t="shared" si="182"/>
        <v>18</v>
      </c>
      <c r="V264" s="96">
        <f t="shared" si="183"/>
        <v>11</v>
      </c>
      <c r="Z264" s="96">
        <f t="shared" si="185"/>
        <v>16</v>
      </c>
      <c r="AA264" s="96">
        <f t="shared" si="186"/>
        <v>5</v>
      </c>
      <c r="AB264" s="96">
        <f t="shared" si="187"/>
        <v>4</v>
      </c>
      <c r="AC264" s="96">
        <f t="shared" si="188"/>
        <v>1</v>
      </c>
      <c r="AD264" s="96">
        <f t="shared" si="189"/>
        <v>12</v>
      </c>
      <c r="AE264" s="96">
        <f t="shared" si="190"/>
        <v>10</v>
      </c>
      <c r="AF264" s="3"/>
      <c r="AG264" s="96">
        <f t="shared" si="191"/>
        <v>17</v>
      </c>
      <c r="AH264" s="96">
        <f t="shared" si="192"/>
        <v>8</v>
      </c>
      <c r="AI264" s="96">
        <f t="shared" si="193"/>
        <v>7</v>
      </c>
      <c r="AJ264" s="96">
        <f t="shared" si="194"/>
        <v>13</v>
      </c>
      <c r="AK264" s="96">
        <f t="shared" si="195"/>
        <v>11</v>
      </c>
      <c r="AL264" s="96"/>
      <c r="AM264" s="3"/>
      <c r="AN264" s="96">
        <f t="shared" si="196"/>
        <v>3</v>
      </c>
      <c r="AO264" s="96">
        <f t="shared" si="197"/>
        <v>6</v>
      </c>
      <c r="AP264" s="96">
        <f t="shared" si="198"/>
        <v>18</v>
      </c>
      <c r="AQ264" s="96">
        <f t="shared" si="199"/>
        <v>14</v>
      </c>
      <c r="AR264" s="96">
        <f t="shared" si="200"/>
        <v>9</v>
      </c>
      <c r="AS264" s="96"/>
    </row>
    <row r="265" spans="2:45" ht="15" customHeight="1" thickBot="1" x14ac:dyDescent="0.4">
      <c r="B265" s="3">
        <v>14</v>
      </c>
      <c r="C265" s="96">
        <f t="shared" si="166"/>
        <v>7</v>
      </c>
      <c r="D265" s="96">
        <f t="shared" si="167"/>
        <v>14</v>
      </c>
      <c r="E265" s="96">
        <f t="shared" si="168"/>
        <v>16</v>
      </c>
      <c r="F265" s="96">
        <f t="shared" si="169"/>
        <v>4</v>
      </c>
      <c r="G265" s="96">
        <f t="shared" si="170"/>
        <v>17</v>
      </c>
      <c r="H265" s="96">
        <f t="shared" si="171"/>
        <v>6</v>
      </c>
      <c r="J265" s="96">
        <f t="shared" si="172"/>
        <v>8</v>
      </c>
      <c r="K265" s="96">
        <f t="shared" si="173"/>
        <v>13</v>
      </c>
      <c r="L265" s="96">
        <f t="shared" si="174"/>
        <v>9</v>
      </c>
      <c r="M265" s="96">
        <f t="shared" si="175"/>
        <v>10</v>
      </c>
      <c r="N265" s="96">
        <f t="shared" si="176"/>
        <v>2</v>
      </c>
      <c r="O265" s="96">
        <f t="shared" si="177"/>
        <v>11</v>
      </c>
      <c r="Q265" s="96">
        <f t="shared" si="178"/>
        <v>12</v>
      </c>
      <c r="R265" s="96">
        <f t="shared" si="179"/>
        <v>15</v>
      </c>
      <c r="S265" s="96">
        <f t="shared" si="180"/>
        <v>5</v>
      </c>
      <c r="T265" s="96">
        <f t="shared" si="181"/>
        <v>3</v>
      </c>
      <c r="U265" s="96">
        <f t="shared" si="182"/>
        <v>1</v>
      </c>
      <c r="V265" s="96">
        <f t="shared" si="183"/>
        <v>18</v>
      </c>
      <c r="Z265" s="96">
        <f t="shared" si="185"/>
        <v>16</v>
      </c>
      <c r="AA265" s="96">
        <f t="shared" si="186"/>
        <v>5</v>
      </c>
      <c r="AB265" s="96">
        <f t="shared" si="187"/>
        <v>7</v>
      </c>
      <c r="AC265" s="96">
        <f t="shared" si="188"/>
        <v>13</v>
      </c>
      <c r="AD265" s="96">
        <f t="shared" si="189"/>
        <v>8</v>
      </c>
      <c r="AE265" s="96">
        <f t="shared" si="190"/>
        <v>15</v>
      </c>
      <c r="AF265" s="3"/>
      <c r="AG265" s="96">
        <f t="shared" si="191"/>
        <v>17</v>
      </c>
      <c r="AH265" s="96">
        <f t="shared" si="192"/>
        <v>4</v>
      </c>
      <c r="AI265" s="96">
        <f t="shared" si="193"/>
        <v>18</v>
      </c>
      <c r="AJ265" s="96">
        <f t="shared" si="194"/>
        <v>1</v>
      </c>
      <c r="AK265" s="96">
        <f t="shared" si="195"/>
        <v>11</v>
      </c>
      <c r="AL265" s="96"/>
      <c r="AM265" s="3"/>
      <c r="AN265" s="96">
        <f t="shared" si="196"/>
        <v>3</v>
      </c>
      <c r="AO265" s="96">
        <f t="shared" si="197"/>
        <v>6</v>
      </c>
      <c r="AP265" s="96">
        <f t="shared" si="198"/>
        <v>14</v>
      </c>
      <c r="AQ265" s="96">
        <f t="shared" si="199"/>
        <v>12</v>
      </c>
      <c r="AR265" s="96">
        <f t="shared" si="200"/>
        <v>10</v>
      </c>
      <c r="AS265" s="96"/>
    </row>
    <row r="266" spans="2:45" ht="15" customHeight="1" thickBot="1" x14ac:dyDescent="0.4">
      <c r="B266" s="3">
        <v>15</v>
      </c>
      <c r="C266" s="96">
        <f t="shared" si="166"/>
        <v>13</v>
      </c>
      <c r="D266" s="96">
        <f t="shared" si="167"/>
        <v>5</v>
      </c>
      <c r="E266" s="96">
        <f t="shared" si="168"/>
        <v>15</v>
      </c>
      <c r="F266" s="96">
        <f t="shared" si="169"/>
        <v>12</v>
      </c>
      <c r="G266" s="96">
        <f t="shared" si="170"/>
        <v>1</v>
      </c>
      <c r="H266" s="96">
        <f t="shared" si="171"/>
        <v>10</v>
      </c>
      <c r="J266" s="96">
        <f t="shared" si="172"/>
        <v>8</v>
      </c>
      <c r="K266" s="96">
        <f t="shared" si="173"/>
        <v>7</v>
      </c>
      <c r="L266" s="96">
        <f t="shared" si="174"/>
        <v>17</v>
      </c>
      <c r="M266" s="96">
        <f t="shared" si="175"/>
        <v>9</v>
      </c>
      <c r="N266" s="96">
        <f t="shared" si="176"/>
        <v>16</v>
      </c>
      <c r="O266" s="96">
        <f t="shared" si="177"/>
        <v>2</v>
      </c>
      <c r="Q266" s="96">
        <f t="shared" si="178"/>
        <v>4</v>
      </c>
      <c r="R266" s="96">
        <f t="shared" si="179"/>
        <v>14</v>
      </c>
      <c r="S266" s="96">
        <f t="shared" si="180"/>
        <v>3</v>
      </c>
      <c r="T266" s="96">
        <f t="shared" si="181"/>
        <v>6</v>
      </c>
      <c r="U266" s="96">
        <f t="shared" si="182"/>
        <v>11</v>
      </c>
      <c r="V266" s="96">
        <f t="shared" si="183"/>
        <v>18</v>
      </c>
      <c r="Z266" s="96">
        <f t="shared" si="185"/>
        <v>4</v>
      </c>
      <c r="AA266" s="96">
        <f t="shared" si="186"/>
        <v>14</v>
      </c>
      <c r="AB266" s="96">
        <f t="shared" si="187"/>
        <v>6</v>
      </c>
      <c r="AC266" s="96">
        <f t="shared" si="188"/>
        <v>3</v>
      </c>
      <c r="AD266" s="96">
        <f t="shared" si="189"/>
        <v>10</v>
      </c>
      <c r="AE266" s="96">
        <f t="shared" si="190"/>
        <v>1</v>
      </c>
      <c r="AF266" s="3"/>
      <c r="AG266" s="96">
        <f t="shared" si="191"/>
        <v>17</v>
      </c>
      <c r="AH266" s="96">
        <f t="shared" si="192"/>
        <v>16</v>
      </c>
      <c r="AI266" s="96">
        <f t="shared" si="193"/>
        <v>8</v>
      </c>
      <c r="AJ266" s="96">
        <f t="shared" si="194"/>
        <v>18</v>
      </c>
      <c r="AK266" s="96">
        <f t="shared" si="195"/>
        <v>7</v>
      </c>
      <c r="AL266" s="96"/>
      <c r="AM266" s="3"/>
      <c r="AN266" s="96">
        <f t="shared" si="196"/>
        <v>13</v>
      </c>
      <c r="AO266" s="96">
        <f t="shared" si="197"/>
        <v>5</v>
      </c>
      <c r="AP266" s="96">
        <f t="shared" si="198"/>
        <v>12</v>
      </c>
      <c r="AQ266" s="96">
        <f t="shared" si="199"/>
        <v>15</v>
      </c>
      <c r="AR266" s="96">
        <f t="shared" si="200"/>
        <v>2</v>
      </c>
      <c r="AS266" s="96"/>
    </row>
    <row r="267" spans="2:45" ht="15" customHeight="1" thickBot="1" x14ac:dyDescent="0.4">
      <c r="B267" s="3">
        <v>16</v>
      </c>
      <c r="C267" s="96">
        <f t="shared" si="166"/>
        <v>17</v>
      </c>
      <c r="D267" s="96">
        <f t="shared" si="167"/>
        <v>4</v>
      </c>
      <c r="E267" s="96">
        <f t="shared" si="168"/>
        <v>12</v>
      </c>
      <c r="F267" s="96">
        <f t="shared" si="169"/>
        <v>11</v>
      </c>
      <c r="G267" s="96">
        <f t="shared" si="170"/>
        <v>2</v>
      </c>
      <c r="H267" s="96">
        <f t="shared" si="171"/>
        <v>16</v>
      </c>
      <c r="J267" s="96">
        <f t="shared" si="172"/>
        <v>8</v>
      </c>
      <c r="K267" s="96">
        <f t="shared" si="173"/>
        <v>15</v>
      </c>
      <c r="L267" s="96">
        <f t="shared" si="174"/>
        <v>13</v>
      </c>
      <c r="M267" s="96">
        <f t="shared" si="175"/>
        <v>9</v>
      </c>
      <c r="N267" s="96">
        <f t="shared" si="176"/>
        <v>3</v>
      </c>
      <c r="O267" s="96">
        <f t="shared" si="177"/>
        <v>6</v>
      </c>
      <c r="Q267" s="96">
        <f t="shared" si="178"/>
        <v>14</v>
      </c>
      <c r="R267" s="96">
        <f t="shared" si="179"/>
        <v>5</v>
      </c>
      <c r="S267" s="96">
        <f t="shared" si="180"/>
        <v>1</v>
      </c>
      <c r="T267" s="96">
        <f t="shared" si="181"/>
        <v>7</v>
      </c>
      <c r="U267" s="96">
        <f t="shared" si="182"/>
        <v>10</v>
      </c>
      <c r="V267" s="96">
        <f t="shared" si="183"/>
        <v>18</v>
      </c>
      <c r="Z267" s="96">
        <f t="shared" si="185"/>
        <v>8</v>
      </c>
      <c r="AA267" s="96">
        <f t="shared" si="186"/>
        <v>13</v>
      </c>
      <c r="AB267" s="96">
        <f t="shared" si="187"/>
        <v>3</v>
      </c>
      <c r="AC267" s="96">
        <f t="shared" si="188"/>
        <v>2</v>
      </c>
      <c r="AD267" s="96">
        <f t="shared" si="189"/>
        <v>11</v>
      </c>
      <c r="AE267" s="96">
        <f t="shared" si="190"/>
        <v>7</v>
      </c>
      <c r="AF267" s="3"/>
      <c r="AG267" s="96">
        <f t="shared" si="191"/>
        <v>17</v>
      </c>
      <c r="AH267" s="96">
        <f t="shared" si="192"/>
        <v>6</v>
      </c>
      <c r="AI267" s="96">
        <f t="shared" si="193"/>
        <v>4</v>
      </c>
      <c r="AJ267" s="96">
        <f t="shared" si="194"/>
        <v>18</v>
      </c>
      <c r="AK267" s="96">
        <f t="shared" si="195"/>
        <v>12</v>
      </c>
      <c r="AL267" s="96"/>
      <c r="AM267" s="3"/>
      <c r="AN267" s="96">
        <f t="shared" si="196"/>
        <v>5</v>
      </c>
      <c r="AO267" s="96">
        <f t="shared" si="197"/>
        <v>14</v>
      </c>
      <c r="AP267" s="96">
        <f t="shared" si="198"/>
        <v>10</v>
      </c>
      <c r="AQ267" s="96">
        <f t="shared" si="199"/>
        <v>16</v>
      </c>
      <c r="AR267" s="96">
        <f t="shared" si="200"/>
        <v>1</v>
      </c>
      <c r="AS267" s="96"/>
    </row>
    <row r="268" spans="2:45" ht="15" customHeight="1" thickBot="1" x14ac:dyDescent="0.4">
      <c r="B268" s="3">
        <v>17</v>
      </c>
      <c r="C268" s="96">
        <f t="shared" si="166"/>
        <v>2</v>
      </c>
      <c r="D268" s="96">
        <f t="shared" si="167"/>
        <v>15</v>
      </c>
      <c r="E268" s="96">
        <f t="shared" si="168"/>
        <v>13</v>
      </c>
      <c r="F268" s="96">
        <f t="shared" si="169"/>
        <v>5</v>
      </c>
      <c r="G268" s="96">
        <f t="shared" si="170"/>
        <v>16</v>
      </c>
      <c r="H268" s="96">
        <f t="shared" si="171"/>
        <v>11</v>
      </c>
      <c r="J268" s="96">
        <f t="shared" si="172"/>
        <v>17</v>
      </c>
      <c r="K268" s="96">
        <f t="shared" si="173"/>
        <v>14</v>
      </c>
      <c r="L268" s="96">
        <f t="shared" si="174"/>
        <v>7</v>
      </c>
      <c r="M268" s="96">
        <f t="shared" si="175"/>
        <v>3</v>
      </c>
      <c r="N268" s="96">
        <f t="shared" si="176"/>
        <v>1</v>
      </c>
      <c r="O268" s="96">
        <f t="shared" si="177"/>
        <v>12</v>
      </c>
      <c r="Q268" s="96">
        <f t="shared" si="178"/>
        <v>8</v>
      </c>
      <c r="R268" s="96">
        <f t="shared" si="179"/>
        <v>4</v>
      </c>
      <c r="S268" s="96">
        <f t="shared" si="180"/>
        <v>10</v>
      </c>
      <c r="T268" s="96">
        <f t="shared" si="181"/>
        <v>6</v>
      </c>
      <c r="U268" s="96">
        <f t="shared" si="182"/>
        <v>9</v>
      </c>
      <c r="V268" s="96">
        <f t="shared" si="183"/>
        <v>18</v>
      </c>
      <c r="Z268" s="96">
        <f t="shared" si="185"/>
        <v>11</v>
      </c>
      <c r="AA268" s="96">
        <f t="shared" si="186"/>
        <v>6</v>
      </c>
      <c r="AB268" s="96">
        <f t="shared" si="187"/>
        <v>4</v>
      </c>
      <c r="AC268" s="96">
        <f t="shared" si="188"/>
        <v>14</v>
      </c>
      <c r="AD268" s="96">
        <f t="shared" si="189"/>
        <v>7</v>
      </c>
      <c r="AE268" s="96">
        <f t="shared" si="190"/>
        <v>2</v>
      </c>
      <c r="AF268" s="3"/>
      <c r="AG268" s="96">
        <f t="shared" si="191"/>
        <v>8</v>
      </c>
      <c r="AH268" s="96">
        <f t="shared" si="192"/>
        <v>5</v>
      </c>
      <c r="AI268" s="96">
        <f t="shared" si="193"/>
        <v>16</v>
      </c>
      <c r="AJ268" s="96">
        <f t="shared" si="194"/>
        <v>12</v>
      </c>
      <c r="AK268" s="96">
        <f t="shared" si="195"/>
        <v>10</v>
      </c>
      <c r="AL268" s="96"/>
      <c r="AM268" s="3"/>
      <c r="AN268" s="96">
        <f t="shared" si="196"/>
        <v>17</v>
      </c>
      <c r="AO268" s="96">
        <f t="shared" si="197"/>
        <v>13</v>
      </c>
      <c r="AP268" s="96">
        <f t="shared" si="198"/>
        <v>1</v>
      </c>
      <c r="AQ268" s="96">
        <f t="shared" si="199"/>
        <v>15</v>
      </c>
      <c r="AR268" s="96">
        <f t="shared" si="200"/>
        <v>18</v>
      </c>
      <c r="AS268" s="96"/>
    </row>
    <row r="269" spans="2:45" ht="15" customHeight="1" thickBot="1" x14ac:dyDescent="0.4">
      <c r="B269" s="3">
        <v>18</v>
      </c>
      <c r="C269" s="96">
        <f t="shared" si="166"/>
        <v>5</v>
      </c>
      <c r="D269" s="96">
        <f t="shared" si="167"/>
        <v>8</v>
      </c>
      <c r="E269" s="96">
        <f t="shared" si="168"/>
        <v>7</v>
      </c>
      <c r="F269" s="96">
        <f t="shared" si="169"/>
        <v>2</v>
      </c>
      <c r="G269" s="96">
        <f t="shared" si="170"/>
        <v>10</v>
      </c>
      <c r="H269" s="96">
        <f t="shared" si="171"/>
        <v>3</v>
      </c>
      <c r="J269" s="96">
        <f t="shared" si="172"/>
        <v>14</v>
      </c>
      <c r="K269" s="96">
        <f t="shared" si="173"/>
        <v>9</v>
      </c>
      <c r="L269" s="96">
        <f t="shared" si="174"/>
        <v>4</v>
      </c>
      <c r="M269" s="96">
        <f t="shared" si="175"/>
        <v>16</v>
      </c>
      <c r="N269" s="96">
        <f t="shared" si="176"/>
        <v>11</v>
      </c>
      <c r="O269" s="96">
        <f t="shared" si="177"/>
        <v>6</v>
      </c>
      <c r="Q269" s="96">
        <f t="shared" si="178"/>
        <v>15</v>
      </c>
      <c r="R269" s="96">
        <f t="shared" si="179"/>
        <v>17</v>
      </c>
      <c r="S269" s="96">
        <f t="shared" si="180"/>
        <v>1</v>
      </c>
      <c r="T269" s="96">
        <f t="shared" si="181"/>
        <v>13</v>
      </c>
      <c r="U269" s="96">
        <f t="shared" si="182"/>
        <v>12</v>
      </c>
      <c r="V269" s="96">
        <f t="shared" si="183"/>
        <v>18</v>
      </c>
      <c r="Z269" s="96">
        <f t="shared" si="185"/>
        <v>14</v>
      </c>
      <c r="AA269" s="96">
        <f t="shared" si="186"/>
        <v>17</v>
      </c>
      <c r="AB269" s="96">
        <f t="shared" si="187"/>
        <v>16</v>
      </c>
      <c r="AC269" s="96">
        <f t="shared" si="188"/>
        <v>11</v>
      </c>
      <c r="AD269" s="96">
        <f t="shared" si="189"/>
        <v>1</v>
      </c>
      <c r="AE269" s="96">
        <f t="shared" si="190"/>
        <v>12</v>
      </c>
      <c r="AF269" s="3"/>
      <c r="AG269" s="96">
        <f t="shared" si="191"/>
        <v>5</v>
      </c>
      <c r="AH269" s="96">
        <f t="shared" si="192"/>
        <v>18</v>
      </c>
      <c r="AI269" s="96">
        <f t="shared" si="193"/>
        <v>13</v>
      </c>
      <c r="AJ269" s="96">
        <f t="shared" si="194"/>
        <v>7</v>
      </c>
      <c r="AK269" s="96">
        <f t="shared" si="195"/>
        <v>2</v>
      </c>
      <c r="AL269" s="96"/>
      <c r="AM269" s="3"/>
      <c r="AN269" s="96">
        <f t="shared" si="196"/>
        <v>6</v>
      </c>
      <c r="AO269" s="96">
        <f t="shared" si="197"/>
        <v>8</v>
      </c>
      <c r="AP269" s="96">
        <f t="shared" si="198"/>
        <v>10</v>
      </c>
      <c r="AQ269" s="96">
        <f t="shared" si="199"/>
        <v>4</v>
      </c>
      <c r="AR269" s="96">
        <f t="shared" si="200"/>
        <v>3</v>
      </c>
      <c r="AS269" s="96"/>
    </row>
    <row r="270" spans="2:45" ht="15" customHeight="1" thickBot="1" x14ac:dyDescent="0.4">
      <c r="B270" s="3">
        <v>19</v>
      </c>
      <c r="C270" s="96">
        <f t="shared" si="166"/>
        <v>5</v>
      </c>
      <c r="D270" s="96">
        <f t="shared" si="167"/>
        <v>8</v>
      </c>
      <c r="E270" s="96">
        <f t="shared" si="168"/>
        <v>7</v>
      </c>
      <c r="F270" s="96">
        <f t="shared" si="169"/>
        <v>2</v>
      </c>
      <c r="G270" s="96">
        <f t="shared" si="170"/>
        <v>10</v>
      </c>
      <c r="H270" s="96">
        <f t="shared" si="171"/>
        <v>3</v>
      </c>
      <c r="J270" s="96">
        <f t="shared" si="172"/>
        <v>14</v>
      </c>
      <c r="K270" s="96">
        <f t="shared" si="173"/>
        <v>9</v>
      </c>
      <c r="L270" s="96">
        <f t="shared" si="174"/>
        <v>4</v>
      </c>
      <c r="M270" s="96">
        <f t="shared" si="175"/>
        <v>16</v>
      </c>
      <c r="N270" s="96">
        <f t="shared" si="176"/>
        <v>11</v>
      </c>
      <c r="O270" s="96">
        <f t="shared" si="177"/>
        <v>6</v>
      </c>
      <c r="Q270" s="96">
        <f t="shared" si="178"/>
        <v>15</v>
      </c>
      <c r="R270" s="96">
        <f t="shared" si="179"/>
        <v>17</v>
      </c>
      <c r="S270" s="96">
        <f t="shared" si="180"/>
        <v>1</v>
      </c>
      <c r="T270" s="96">
        <f t="shared" si="181"/>
        <v>13</v>
      </c>
      <c r="U270" s="96">
        <f t="shared" si="182"/>
        <v>12</v>
      </c>
      <c r="V270" s="96">
        <f t="shared" si="183"/>
        <v>18</v>
      </c>
      <c r="Z270" s="96">
        <f t="shared" si="185"/>
        <v>14</v>
      </c>
      <c r="AA270" s="96">
        <f t="shared" si="186"/>
        <v>17</v>
      </c>
      <c r="AB270" s="96">
        <f t="shared" si="187"/>
        <v>16</v>
      </c>
      <c r="AC270" s="96">
        <f t="shared" si="188"/>
        <v>11</v>
      </c>
      <c r="AD270" s="96">
        <f t="shared" si="189"/>
        <v>1</v>
      </c>
      <c r="AE270" s="96">
        <f t="shared" si="190"/>
        <v>12</v>
      </c>
      <c r="AF270" s="3"/>
      <c r="AG270" s="96">
        <f t="shared" si="191"/>
        <v>5</v>
      </c>
      <c r="AH270" s="96">
        <f t="shared" si="192"/>
        <v>18</v>
      </c>
      <c r="AI270" s="96">
        <f t="shared" si="193"/>
        <v>13</v>
      </c>
      <c r="AJ270" s="96">
        <f t="shared" si="194"/>
        <v>7</v>
      </c>
      <c r="AK270" s="96">
        <f t="shared" si="195"/>
        <v>2</v>
      </c>
      <c r="AL270" s="96"/>
      <c r="AM270" s="3"/>
      <c r="AN270" s="96">
        <f t="shared" si="196"/>
        <v>6</v>
      </c>
      <c r="AO270" s="96">
        <f t="shared" si="197"/>
        <v>8</v>
      </c>
      <c r="AP270" s="96">
        <f t="shared" si="198"/>
        <v>10</v>
      </c>
      <c r="AQ270" s="96">
        <f t="shared" si="199"/>
        <v>4</v>
      </c>
      <c r="AR270" s="96">
        <f t="shared" si="200"/>
        <v>3</v>
      </c>
      <c r="AS270" s="96"/>
    </row>
    <row r="271" spans="2:45" ht="15" customHeight="1" thickBot="1" x14ac:dyDescent="0.4">
      <c r="B271" s="3">
        <v>20</v>
      </c>
      <c r="C271" s="96">
        <f t="shared" si="166"/>
        <v>13</v>
      </c>
      <c r="D271" s="96">
        <f t="shared" si="167"/>
        <v>4</v>
      </c>
      <c r="E271" s="96">
        <f t="shared" si="168"/>
        <v>7</v>
      </c>
      <c r="F271" s="96">
        <f t="shared" si="169"/>
        <v>12</v>
      </c>
      <c r="G271" s="96">
        <f t="shared" si="170"/>
        <v>1</v>
      </c>
      <c r="H271" s="96">
        <f t="shared" si="171"/>
        <v>10</v>
      </c>
      <c r="J271" s="96">
        <f t="shared" si="172"/>
        <v>8</v>
      </c>
      <c r="K271" s="96">
        <f t="shared" si="173"/>
        <v>15</v>
      </c>
      <c r="L271" s="96">
        <f t="shared" si="174"/>
        <v>3</v>
      </c>
      <c r="M271" s="96">
        <f t="shared" si="175"/>
        <v>9</v>
      </c>
      <c r="N271" s="96">
        <f t="shared" si="176"/>
        <v>6</v>
      </c>
      <c r="O271" s="96">
        <f t="shared" si="177"/>
        <v>18</v>
      </c>
      <c r="Q271" s="96">
        <f t="shared" si="178"/>
        <v>14</v>
      </c>
      <c r="R271" s="96">
        <f t="shared" si="179"/>
        <v>5</v>
      </c>
      <c r="S271" s="96">
        <f t="shared" si="180"/>
        <v>17</v>
      </c>
      <c r="T271" s="96">
        <f t="shared" si="181"/>
        <v>16</v>
      </c>
      <c r="U271" s="96">
        <f t="shared" si="182"/>
        <v>11</v>
      </c>
      <c r="V271" s="96">
        <f t="shared" si="183"/>
        <v>2</v>
      </c>
      <c r="Z271" s="96">
        <f t="shared" si="185"/>
        <v>4</v>
      </c>
      <c r="AA271" s="96">
        <f t="shared" si="186"/>
        <v>13</v>
      </c>
      <c r="AB271" s="96">
        <f t="shared" si="187"/>
        <v>16</v>
      </c>
      <c r="AC271" s="96">
        <f t="shared" si="188"/>
        <v>3</v>
      </c>
      <c r="AD271" s="96">
        <f t="shared" si="189"/>
        <v>10</v>
      </c>
      <c r="AE271" s="96">
        <f t="shared" si="190"/>
        <v>1</v>
      </c>
      <c r="AF271" s="3"/>
      <c r="AG271" s="96">
        <f t="shared" si="191"/>
        <v>17</v>
      </c>
      <c r="AH271" s="96">
        <f t="shared" si="192"/>
        <v>6</v>
      </c>
      <c r="AI271" s="96">
        <f t="shared" si="193"/>
        <v>12</v>
      </c>
      <c r="AJ271" s="96">
        <f t="shared" si="194"/>
        <v>18</v>
      </c>
      <c r="AK271" s="96">
        <f t="shared" si="195"/>
        <v>15</v>
      </c>
      <c r="AL271" s="96"/>
      <c r="AM271" s="3"/>
      <c r="AN271" s="96">
        <f t="shared" si="196"/>
        <v>5</v>
      </c>
      <c r="AO271" s="96">
        <f t="shared" si="197"/>
        <v>14</v>
      </c>
      <c r="AP271" s="96">
        <f t="shared" si="198"/>
        <v>8</v>
      </c>
      <c r="AQ271" s="96">
        <f t="shared" si="199"/>
        <v>7</v>
      </c>
      <c r="AR271" s="96">
        <f t="shared" si="200"/>
        <v>2</v>
      </c>
      <c r="AS271" s="96"/>
    </row>
    <row r="272" spans="2:45" ht="15" customHeight="1" thickBot="1" x14ac:dyDescent="0.4">
      <c r="B272" s="3">
        <v>21</v>
      </c>
      <c r="C272" s="96">
        <f t="shared" si="166"/>
        <v>5</v>
      </c>
      <c r="D272" s="96">
        <f t="shared" si="167"/>
        <v>8</v>
      </c>
      <c r="E272" s="96">
        <f t="shared" si="168"/>
        <v>3</v>
      </c>
      <c r="F272" s="96">
        <f t="shared" si="169"/>
        <v>12</v>
      </c>
      <c r="G272" s="96">
        <f t="shared" si="170"/>
        <v>1</v>
      </c>
      <c r="H272" s="96">
        <f t="shared" si="171"/>
        <v>10</v>
      </c>
      <c r="J272" s="96">
        <f t="shared" si="172"/>
        <v>7</v>
      </c>
      <c r="K272" s="96">
        <f t="shared" si="173"/>
        <v>17</v>
      </c>
      <c r="L272" s="96">
        <f t="shared" si="174"/>
        <v>4</v>
      </c>
      <c r="M272" s="96">
        <f t="shared" si="175"/>
        <v>9</v>
      </c>
      <c r="N272" s="96">
        <f t="shared" si="176"/>
        <v>16</v>
      </c>
      <c r="O272" s="96">
        <f t="shared" si="177"/>
        <v>2</v>
      </c>
      <c r="Q272" s="96">
        <f t="shared" si="178"/>
        <v>13</v>
      </c>
      <c r="R272" s="96">
        <f t="shared" si="179"/>
        <v>14</v>
      </c>
      <c r="S272" s="96">
        <f t="shared" si="180"/>
        <v>15</v>
      </c>
      <c r="T272" s="96">
        <f t="shared" si="181"/>
        <v>6</v>
      </c>
      <c r="U272" s="96">
        <f t="shared" si="182"/>
        <v>11</v>
      </c>
      <c r="V272" s="96">
        <f t="shared" si="183"/>
        <v>18</v>
      </c>
      <c r="Z272" s="96">
        <f t="shared" si="185"/>
        <v>14</v>
      </c>
      <c r="AA272" s="96">
        <f t="shared" si="186"/>
        <v>17</v>
      </c>
      <c r="AB272" s="96">
        <f t="shared" si="187"/>
        <v>12</v>
      </c>
      <c r="AC272" s="96">
        <f t="shared" si="188"/>
        <v>3</v>
      </c>
      <c r="AD272" s="96">
        <f t="shared" si="189"/>
        <v>10</v>
      </c>
      <c r="AE272" s="96">
        <f t="shared" si="190"/>
        <v>1</v>
      </c>
      <c r="AF272" s="3"/>
      <c r="AG272" s="96">
        <f t="shared" si="191"/>
        <v>16</v>
      </c>
      <c r="AH272" s="96">
        <f t="shared" si="192"/>
        <v>8</v>
      </c>
      <c r="AI272" s="96">
        <f t="shared" si="193"/>
        <v>13</v>
      </c>
      <c r="AJ272" s="96">
        <f t="shared" si="194"/>
        <v>18</v>
      </c>
      <c r="AK272" s="96">
        <f t="shared" si="195"/>
        <v>7</v>
      </c>
      <c r="AL272" s="96"/>
      <c r="AM272" s="3"/>
      <c r="AN272" s="96">
        <f t="shared" si="196"/>
        <v>4</v>
      </c>
      <c r="AO272" s="96">
        <f t="shared" si="197"/>
        <v>5</v>
      </c>
      <c r="AP272" s="96">
        <f t="shared" si="198"/>
        <v>6</v>
      </c>
      <c r="AQ272" s="96">
        <f t="shared" si="199"/>
        <v>15</v>
      </c>
      <c r="AR272" s="96">
        <f t="shared" si="200"/>
        <v>2</v>
      </c>
      <c r="AS272" s="96"/>
    </row>
    <row r="273" spans="2:45" ht="15" customHeight="1" thickBot="1" x14ac:dyDescent="0.4">
      <c r="B273" s="3">
        <v>22</v>
      </c>
      <c r="C273" s="96">
        <f t="shared" si="166"/>
        <v>9</v>
      </c>
      <c r="D273" s="96">
        <f t="shared" si="167"/>
        <v>14</v>
      </c>
      <c r="E273" s="96">
        <f t="shared" si="168"/>
        <v>8</v>
      </c>
      <c r="F273" s="96">
        <f t="shared" si="169"/>
        <v>5</v>
      </c>
      <c r="G273" s="96">
        <f t="shared" si="170"/>
        <v>1</v>
      </c>
      <c r="H273" s="96">
        <f t="shared" si="171"/>
        <v>10</v>
      </c>
      <c r="J273" s="96">
        <f t="shared" si="172"/>
        <v>15</v>
      </c>
      <c r="K273" s="96">
        <f t="shared" si="173"/>
        <v>13</v>
      </c>
      <c r="L273" s="96">
        <f t="shared" si="174"/>
        <v>17</v>
      </c>
      <c r="M273" s="96">
        <f t="shared" si="175"/>
        <v>12</v>
      </c>
      <c r="N273" s="96">
        <f t="shared" si="176"/>
        <v>16</v>
      </c>
      <c r="O273" s="96">
        <f t="shared" si="177"/>
        <v>2</v>
      </c>
      <c r="Q273" s="96">
        <f t="shared" si="178"/>
        <v>7</v>
      </c>
      <c r="R273" s="96">
        <f t="shared" si="179"/>
        <v>3</v>
      </c>
      <c r="S273" s="96">
        <f t="shared" si="180"/>
        <v>4</v>
      </c>
      <c r="T273" s="96">
        <f t="shared" si="181"/>
        <v>6</v>
      </c>
      <c r="U273" s="96">
        <f t="shared" si="182"/>
        <v>11</v>
      </c>
      <c r="V273" s="96">
        <f t="shared" si="183"/>
        <v>18</v>
      </c>
      <c r="Z273" s="96">
        <f t="shared" si="185"/>
        <v>18</v>
      </c>
      <c r="AA273" s="96">
        <f t="shared" si="186"/>
        <v>5</v>
      </c>
      <c r="AB273" s="96">
        <f t="shared" si="187"/>
        <v>17</v>
      </c>
      <c r="AC273" s="96">
        <f t="shared" si="188"/>
        <v>14</v>
      </c>
      <c r="AD273" s="96">
        <f t="shared" si="189"/>
        <v>10</v>
      </c>
      <c r="AE273" s="96">
        <f t="shared" si="190"/>
        <v>1</v>
      </c>
      <c r="AF273" s="3"/>
      <c r="AG273" s="96">
        <f t="shared" si="191"/>
        <v>6</v>
      </c>
      <c r="AH273" s="96">
        <f t="shared" si="192"/>
        <v>4</v>
      </c>
      <c r="AI273" s="96">
        <f t="shared" si="193"/>
        <v>8</v>
      </c>
      <c r="AJ273" s="96">
        <f t="shared" si="194"/>
        <v>3</v>
      </c>
      <c r="AK273" s="96">
        <f t="shared" si="195"/>
        <v>7</v>
      </c>
      <c r="AL273" s="96"/>
      <c r="AM273" s="3"/>
      <c r="AN273" s="96">
        <f t="shared" si="196"/>
        <v>16</v>
      </c>
      <c r="AO273" s="96">
        <f t="shared" si="197"/>
        <v>12</v>
      </c>
      <c r="AP273" s="96">
        <f t="shared" si="198"/>
        <v>13</v>
      </c>
      <c r="AQ273" s="96">
        <f t="shared" si="199"/>
        <v>15</v>
      </c>
      <c r="AR273" s="96">
        <f t="shared" si="200"/>
        <v>2</v>
      </c>
      <c r="AS273" s="96"/>
    </row>
    <row r="274" spans="2:45" ht="15" customHeight="1" thickBot="1" x14ac:dyDescent="0.4">
      <c r="B274" s="3">
        <v>23</v>
      </c>
      <c r="C274" s="96">
        <f t="shared" si="166"/>
        <v>8</v>
      </c>
      <c r="D274" s="96">
        <f t="shared" si="167"/>
        <v>13</v>
      </c>
      <c r="E274" s="96">
        <f t="shared" si="168"/>
        <v>5</v>
      </c>
      <c r="F274" s="96">
        <f t="shared" si="169"/>
        <v>15</v>
      </c>
      <c r="G274" s="96">
        <f t="shared" si="170"/>
        <v>1</v>
      </c>
      <c r="H274" s="96">
        <f t="shared" si="171"/>
        <v>10</v>
      </c>
      <c r="J274" s="96">
        <f t="shared" si="172"/>
        <v>17</v>
      </c>
      <c r="K274" s="96">
        <f t="shared" si="173"/>
        <v>4</v>
      </c>
      <c r="L274" s="96">
        <f t="shared" si="174"/>
        <v>14</v>
      </c>
      <c r="M274" s="96">
        <f t="shared" si="175"/>
        <v>9</v>
      </c>
      <c r="N274" s="96">
        <f t="shared" si="176"/>
        <v>16</v>
      </c>
      <c r="O274" s="96">
        <f t="shared" si="177"/>
        <v>2</v>
      </c>
      <c r="Q274" s="96">
        <f t="shared" si="178"/>
        <v>12</v>
      </c>
      <c r="R274" s="96">
        <f t="shared" si="179"/>
        <v>3</v>
      </c>
      <c r="S274" s="96">
        <f t="shared" si="180"/>
        <v>7</v>
      </c>
      <c r="T274" s="96">
        <f t="shared" si="181"/>
        <v>6</v>
      </c>
      <c r="U274" s="96">
        <f t="shared" si="182"/>
        <v>11</v>
      </c>
      <c r="V274" s="96">
        <f t="shared" si="183"/>
        <v>18</v>
      </c>
      <c r="Z274" s="96">
        <f t="shared" si="185"/>
        <v>17</v>
      </c>
      <c r="AA274" s="96">
        <f t="shared" si="186"/>
        <v>4</v>
      </c>
      <c r="AB274" s="96">
        <f t="shared" si="187"/>
        <v>14</v>
      </c>
      <c r="AC274" s="96">
        <f t="shared" si="188"/>
        <v>6</v>
      </c>
      <c r="AD274" s="96">
        <f t="shared" si="189"/>
        <v>10</v>
      </c>
      <c r="AE274" s="96">
        <f t="shared" si="190"/>
        <v>1</v>
      </c>
      <c r="AF274" s="3"/>
      <c r="AG274" s="96">
        <f t="shared" si="191"/>
        <v>8</v>
      </c>
      <c r="AH274" s="96">
        <f t="shared" si="192"/>
        <v>13</v>
      </c>
      <c r="AI274" s="96">
        <f t="shared" si="193"/>
        <v>5</v>
      </c>
      <c r="AJ274" s="96">
        <f t="shared" si="194"/>
        <v>18</v>
      </c>
      <c r="AK274" s="96">
        <f t="shared" si="195"/>
        <v>7</v>
      </c>
      <c r="AL274" s="96"/>
      <c r="AM274" s="3"/>
      <c r="AN274" s="96">
        <f t="shared" si="196"/>
        <v>3</v>
      </c>
      <c r="AO274" s="96">
        <f t="shared" si="197"/>
        <v>12</v>
      </c>
      <c r="AP274" s="96">
        <f t="shared" si="198"/>
        <v>16</v>
      </c>
      <c r="AQ274" s="96">
        <f t="shared" si="199"/>
        <v>15</v>
      </c>
      <c r="AR274" s="96">
        <f t="shared" si="200"/>
        <v>2</v>
      </c>
      <c r="AS274" s="96"/>
    </row>
    <row r="275" spans="2:45" ht="15" customHeight="1" thickBot="1" x14ac:dyDescent="0.4">
      <c r="B275" s="3">
        <v>24</v>
      </c>
      <c r="C275" s="96">
        <f t="shared" si="166"/>
        <v>13</v>
      </c>
      <c r="D275" s="96">
        <f t="shared" si="167"/>
        <v>8</v>
      </c>
      <c r="E275" s="96">
        <f t="shared" si="168"/>
        <v>15</v>
      </c>
      <c r="F275" s="96">
        <f t="shared" si="169"/>
        <v>14</v>
      </c>
      <c r="G275" s="96">
        <f t="shared" si="170"/>
        <v>1</v>
      </c>
      <c r="H275" s="96">
        <f t="shared" si="171"/>
        <v>10</v>
      </c>
      <c r="J275" s="96">
        <f t="shared" si="172"/>
        <v>7</v>
      </c>
      <c r="K275" s="96">
        <f t="shared" si="173"/>
        <v>17</v>
      </c>
      <c r="L275" s="96">
        <f t="shared" si="174"/>
        <v>4</v>
      </c>
      <c r="M275" s="96">
        <f t="shared" si="175"/>
        <v>3</v>
      </c>
      <c r="N275" s="96">
        <f t="shared" si="176"/>
        <v>16</v>
      </c>
      <c r="O275" s="96">
        <f t="shared" si="177"/>
        <v>2</v>
      </c>
      <c r="Q275" s="96">
        <f t="shared" si="178"/>
        <v>12</v>
      </c>
      <c r="R275" s="96">
        <f t="shared" si="179"/>
        <v>9</v>
      </c>
      <c r="S275" s="96">
        <f t="shared" si="180"/>
        <v>5</v>
      </c>
      <c r="T275" s="96">
        <f t="shared" si="181"/>
        <v>6</v>
      </c>
      <c r="U275" s="96">
        <f t="shared" si="182"/>
        <v>11</v>
      </c>
      <c r="V275" s="96">
        <f t="shared" si="183"/>
        <v>18</v>
      </c>
      <c r="Z275" s="96">
        <f t="shared" si="185"/>
        <v>4</v>
      </c>
      <c r="AA275" s="96">
        <f t="shared" si="186"/>
        <v>17</v>
      </c>
      <c r="AB275" s="96">
        <f t="shared" si="187"/>
        <v>6</v>
      </c>
      <c r="AC275" s="96">
        <f t="shared" si="188"/>
        <v>5</v>
      </c>
      <c r="AD275" s="96">
        <f t="shared" si="189"/>
        <v>10</v>
      </c>
      <c r="AE275" s="96">
        <f t="shared" si="190"/>
        <v>1</v>
      </c>
      <c r="AF275" s="3"/>
      <c r="AG275" s="96">
        <f t="shared" si="191"/>
        <v>16</v>
      </c>
      <c r="AH275" s="96">
        <f t="shared" si="192"/>
        <v>8</v>
      </c>
      <c r="AI275" s="96">
        <f t="shared" si="193"/>
        <v>13</v>
      </c>
      <c r="AJ275" s="96">
        <f t="shared" si="194"/>
        <v>12</v>
      </c>
      <c r="AK275" s="96">
        <f t="shared" si="195"/>
        <v>7</v>
      </c>
      <c r="AL275" s="96"/>
      <c r="AM275" s="3"/>
      <c r="AN275" s="96">
        <f t="shared" si="196"/>
        <v>3</v>
      </c>
      <c r="AO275" s="96">
        <f t="shared" si="197"/>
        <v>18</v>
      </c>
      <c r="AP275" s="96">
        <f t="shared" si="198"/>
        <v>14</v>
      </c>
      <c r="AQ275" s="96">
        <f t="shared" si="199"/>
        <v>15</v>
      </c>
      <c r="AR275" s="96">
        <f t="shared" si="200"/>
        <v>2</v>
      </c>
      <c r="AS275" s="96"/>
    </row>
    <row r="276" spans="2:45" ht="15" customHeight="1" thickBot="1" x14ac:dyDescent="0.4">
      <c r="B276" s="3">
        <v>25</v>
      </c>
      <c r="C276" s="96">
        <f t="shared" si="166"/>
        <v>6</v>
      </c>
      <c r="D276" s="96">
        <f t="shared" si="167"/>
        <v>15</v>
      </c>
      <c r="E276" s="96">
        <f t="shared" si="168"/>
        <v>3</v>
      </c>
      <c r="F276" s="96">
        <f t="shared" si="169"/>
        <v>5</v>
      </c>
      <c r="G276" s="96">
        <f t="shared" si="170"/>
        <v>1</v>
      </c>
      <c r="H276" s="96">
        <f t="shared" si="171"/>
        <v>10</v>
      </c>
      <c r="J276" s="96">
        <f t="shared" si="172"/>
        <v>13</v>
      </c>
      <c r="K276" s="96">
        <f t="shared" si="173"/>
        <v>7</v>
      </c>
      <c r="L276" s="96">
        <f t="shared" si="174"/>
        <v>17</v>
      </c>
      <c r="M276" s="96">
        <f t="shared" si="175"/>
        <v>12</v>
      </c>
      <c r="N276" s="96">
        <f t="shared" si="176"/>
        <v>16</v>
      </c>
      <c r="O276" s="96">
        <f t="shared" si="177"/>
        <v>2</v>
      </c>
      <c r="Q276" s="96">
        <f t="shared" si="178"/>
        <v>8</v>
      </c>
      <c r="R276" s="96">
        <f t="shared" si="179"/>
        <v>14</v>
      </c>
      <c r="S276" s="96">
        <f t="shared" si="180"/>
        <v>4</v>
      </c>
      <c r="T276" s="96">
        <f t="shared" si="181"/>
        <v>9</v>
      </c>
      <c r="U276" s="96">
        <f t="shared" si="182"/>
        <v>11</v>
      </c>
      <c r="V276" s="96">
        <f t="shared" si="183"/>
        <v>18</v>
      </c>
      <c r="Z276" s="96">
        <f t="shared" si="185"/>
        <v>15</v>
      </c>
      <c r="AA276" s="96">
        <f t="shared" si="186"/>
        <v>6</v>
      </c>
      <c r="AB276" s="96">
        <f t="shared" si="187"/>
        <v>12</v>
      </c>
      <c r="AC276" s="96">
        <f t="shared" si="188"/>
        <v>14</v>
      </c>
      <c r="AD276" s="96">
        <f t="shared" si="189"/>
        <v>10</v>
      </c>
      <c r="AE276" s="96">
        <f t="shared" si="190"/>
        <v>1</v>
      </c>
      <c r="AF276" s="3"/>
      <c r="AG276" s="96">
        <f t="shared" si="191"/>
        <v>4</v>
      </c>
      <c r="AH276" s="96">
        <f t="shared" si="192"/>
        <v>16</v>
      </c>
      <c r="AI276" s="96">
        <f t="shared" si="193"/>
        <v>8</v>
      </c>
      <c r="AJ276" s="96">
        <f t="shared" si="194"/>
        <v>3</v>
      </c>
      <c r="AK276" s="96">
        <f t="shared" si="195"/>
        <v>7</v>
      </c>
      <c r="AL276" s="96"/>
      <c r="AM276" s="3"/>
      <c r="AN276" s="96">
        <f t="shared" si="196"/>
        <v>17</v>
      </c>
      <c r="AO276" s="96">
        <f t="shared" si="197"/>
        <v>5</v>
      </c>
      <c r="AP276" s="96">
        <f t="shared" si="198"/>
        <v>13</v>
      </c>
      <c r="AQ276" s="96">
        <f t="shared" si="199"/>
        <v>18</v>
      </c>
      <c r="AR276" s="96">
        <f t="shared" si="200"/>
        <v>2</v>
      </c>
      <c r="AS276" s="96"/>
    </row>
    <row r="277" spans="2:45" ht="15" customHeight="1" thickBot="1" x14ac:dyDescent="0.4">
      <c r="B277" s="3">
        <v>26</v>
      </c>
      <c r="C277" s="96">
        <f t="shared" si="166"/>
        <v>8</v>
      </c>
      <c r="D277" s="96">
        <f t="shared" si="167"/>
        <v>4</v>
      </c>
      <c r="E277" s="96">
        <f t="shared" si="168"/>
        <v>12</v>
      </c>
      <c r="F277" s="96">
        <f t="shared" si="169"/>
        <v>17</v>
      </c>
      <c r="G277" s="96">
        <f t="shared" si="170"/>
        <v>2</v>
      </c>
      <c r="H277" s="96">
        <f t="shared" si="171"/>
        <v>3</v>
      </c>
      <c r="J277" s="96">
        <f t="shared" si="172"/>
        <v>13</v>
      </c>
      <c r="K277" s="96">
        <f t="shared" si="173"/>
        <v>5</v>
      </c>
      <c r="L277" s="96">
        <f t="shared" si="174"/>
        <v>15</v>
      </c>
      <c r="M277" s="96">
        <f t="shared" si="175"/>
        <v>7</v>
      </c>
      <c r="N277" s="96">
        <f t="shared" si="176"/>
        <v>10</v>
      </c>
      <c r="O277" s="96">
        <f t="shared" si="177"/>
        <v>6</v>
      </c>
      <c r="Q277" s="96">
        <f t="shared" si="178"/>
        <v>14</v>
      </c>
      <c r="R277" s="96">
        <f t="shared" si="179"/>
        <v>16</v>
      </c>
      <c r="S277" s="96">
        <f t="shared" si="180"/>
        <v>9</v>
      </c>
      <c r="T277" s="96">
        <f t="shared" si="181"/>
        <v>1</v>
      </c>
      <c r="U277" s="96">
        <f t="shared" si="182"/>
        <v>11</v>
      </c>
      <c r="V277" s="96">
        <f t="shared" si="183"/>
        <v>18</v>
      </c>
      <c r="Z277" s="96">
        <f t="shared" si="185"/>
        <v>17</v>
      </c>
      <c r="AA277" s="96">
        <f t="shared" si="186"/>
        <v>13</v>
      </c>
      <c r="AB277" s="96">
        <f t="shared" si="187"/>
        <v>3</v>
      </c>
      <c r="AC277" s="96">
        <f t="shared" si="188"/>
        <v>8</v>
      </c>
      <c r="AD277" s="96">
        <f t="shared" si="189"/>
        <v>11</v>
      </c>
      <c r="AE277" s="96">
        <f t="shared" si="190"/>
        <v>12</v>
      </c>
      <c r="AF277" s="3"/>
      <c r="AG277" s="96">
        <f t="shared" si="191"/>
        <v>4</v>
      </c>
      <c r="AH277" s="96">
        <f t="shared" si="192"/>
        <v>14</v>
      </c>
      <c r="AI277" s="96">
        <f t="shared" si="193"/>
        <v>6</v>
      </c>
      <c r="AJ277" s="96">
        <f t="shared" si="194"/>
        <v>16</v>
      </c>
      <c r="AK277" s="96">
        <f t="shared" si="195"/>
        <v>1</v>
      </c>
      <c r="AL277" s="96"/>
      <c r="AM277" s="3"/>
      <c r="AN277" s="96">
        <f t="shared" si="196"/>
        <v>5</v>
      </c>
      <c r="AO277" s="96">
        <f t="shared" si="197"/>
        <v>7</v>
      </c>
      <c r="AP277" s="96">
        <f t="shared" si="198"/>
        <v>18</v>
      </c>
      <c r="AQ277" s="96">
        <f t="shared" si="199"/>
        <v>10</v>
      </c>
      <c r="AR277" s="96">
        <f t="shared" si="200"/>
        <v>2</v>
      </c>
      <c r="AS277" s="96"/>
    </row>
    <row r="278" spans="2:45" ht="15" customHeight="1" thickBot="1" x14ac:dyDescent="0.4">
      <c r="B278" s="3">
        <v>27</v>
      </c>
      <c r="C278" s="96">
        <f t="shared" si="166"/>
        <v>13</v>
      </c>
      <c r="D278" s="96">
        <f t="shared" si="167"/>
        <v>12</v>
      </c>
      <c r="E278" s="96">
        <f t="shared" si="168"/>
        <v>14</v>
      </c>
      <c r="F278" s="96">
        <f t="shared" si="169"/>
        <v>9</v>
      </c>
      <c r="G278" s="96">
        <f t="shared" si="170"/>
        <v>1</v>
      </c>
      <c r="H278" s="96">
        <f t="shared" si="171"/>
        <v>10</v>
      </c>
      <c r="J278" s="96">
        <f t="shared" si="172"/>
        <v>8</v>
      </c>
      <c r="K278" s="96">
        <f t="shared" si="173"/>
        <v>11</v>
      </c>
      <c r="L278" s="96">
        <f t="shared" si="174"/>
        <v>15</v>
      </c>
      <c r="M278" s="96">
        <f t="shared" si="175"/>
        <v>17</v>
      </c>
      <c r="N278" s="96">
        <f t="shared" si="176"/>
        <v>2</v>
      </c>
      <c r="O278" s="96">
        <f t="shared" si="177"/>
        <v>6</v>
      </c>
      <c r="Q278" s="96">
        <f t="shared" si="178"/>
        <v>7</v>
      </c>
      <c r="R278" s="96">
        <f t="shared" si="179"/>
        <v>3</v>
      </c>
      <c r="S278" s="96">
        <f t="shared" si="180"/>
        <v>5</v>
      </c>
      <c r="T278" s="96">
        <f t="shared" si="181"/>
        <v>4</v>
      </c>
      <c r="U278" s="96">
        <f t="shared" si="182"/>
        <v>16</v>
      </c>
      <c r="V278" s="96">
        <f t="shared" si="183"/>
        <v>18</v>
      </c>
      <c r="Z278" s="96">
        <f t="shared" si="185"/>
        <v>4</v>
      </c>
      <c r="AA278" s="96">
        <f t="shared" si="186"/>
        <v>3</v>
      </c>
      <c r="AB278" s="96">
        <f t="shared" si="187"/>
        <v>5</v>
      </c>
      <c r="AC278" s="96">
        <f t="shared" si="188"/>
        <v>18</v>
      </c>
      <c r="AD278" s="96">
        <f t="shared" si="189"/>
        <v>10</v>
      </c>
      <c r="AE278" s="96">
        <f t="shared" si="190"/>
        <v>1</v>
      </c>
      <c r="AF278" s="3"/>
      <c r="AG278" s="96">
        <f t="shared" si="191"/>
        <v>17</v>
      </c>
      <c r="AH278" s="96">
        <f t="shared" si="192"/>
        <v>2</v>
      </c>
      <c r="AI278" s="96">
        <f t="shared" si="193"/>
        <v>6</v>
      </c>
      <c r="AJ278" s="96">
        <f t="shared" si="194"/>
        <v>8</v>
      </c>
      <c r="AK278" s="96">
        <f t="shared" si="195"/>
        <v>11</v>
      </c>
      <c r="AL278" s="96"/>
      <c r="AM278" s="3"/>
      <c r="AN278" s="96">
        <f t="shared" si="196"/>
        <v>16</v>
      </c>
      <c r="AO278" s="96">
        <f t="shared" si="197"/>
        <v>12</v>
      </c>
      <c r="AP278" s="96">
        <f t="shared" si="198"/>
        <v>14</v>
      </c>
      <c r="AQ278" s="96">
        <f t="shared" si="199"/>
        <v>13</v>
      </c>
      <c r="AR278" s="96">
        <f t="shared" si="200"/>
        <v>7</v>
      </c>
      <c r="AS278" s="96"/>
    </row>
    <row r="279" spans="2:45" ht="15" customHeight="1" thickBot="1" x14ac:dyDescent="0.4">
      <c r="B279" s="3">
        <v>28</v>
      </c>
      <c r="C279" s="96">
        <f t="shared" si="166"/>
        <v>13</v>
      </c>
      <c r="D279" s="96">
        <f t="shared" si="167"/>
        <v>8</v>
      </c>
      <c r="E279" s="96">
        <f t="shared" si="168"/>
        <v>14</v>
      </c>
      <c r="F279" s="96">
        <f t="shared" si="169"/>
        <v>4</v>
      </c>
      <c r="G279" s="96">
        <f t="shared" si="170"/>
        <v>16</v>
      </c>
      <c r="H279" s="96">
        <f t="shared" si="171"/>
        <v>3</v>
      </c>
      <c r="J279" s="96">
        <f t="shared" si="172"/>
        <v>7</v>
      </c>
      <c r="K279" s="96">
        <f t="shared" si="173"/>
        <v>12</v>
      </c>
      <c r="L279" s="96">
        <f t="shared" si="174"/>
        <v>17</v>
      </c>
      <c r="M279" s="96">
        <f t="shared" si="175"/>
        <v>1</v>
      </c>
      <c r="N279" s="96">
        <f t="shared" si="176"/>
        <v>10</v>
      </c>
      <c r="O279" s="96">
        <f t="shared" si="177"/>
        <v>6</v>
      </c>
      <c r="Q279" s="96">
        <f t="shared" si="178"/>
        <v>5</v>
      </c>
      <c r="R279" s="96">
        <f t="shared" si="179"/>
        <v>15</v>
      </c>
      <c r="S279" s="96">
        <f t="shared" si="180"/>
        <v>9</v>
      </c>
      <c r="T279" s="96">
        <f t="shared" si="181"/>
        <v>2</v>
      </c>
      <c r="U279" s="96">
        <f t="shared" si="182"/>
        <v>11</v>
      </c>
      <c r="V279" s="96">
        <f t="shared" si="183"/>
        <v>18</v>
      </c>
      <c r="Z279" s="96">
        <f t="shared" si="185"/>
        <v>4</v>
      </c>
      <c r="AA279" s="96">
        <f t="shared" si="186"/>
        <v>17</v>
      </c>
      <c r="AB279" s="96">
        <f t="shared" si="187"/>
        <v>5</v>
      </c>
      <c r="AC279" s="96">
        <f t="shared" si="188"/>
        <v>13</v>
      </c>
      <c r="AD279" s="96">
        <f t="shared" si="189"/>
        <v>7</v>
      </c>
      <c r="AE279" s="96">
        <f t="shared" si="190"/>
        <v>12</v>
      </c>
      <c r="AF279" s="3"/>
      <c r="AG279" s="96">
        <f t="shared" si="191"/>
        <v>16</v>
      </c>
      <c r="AH279" s="96">
        <f t="shared" si="192"/>
        <v>3</v>
      </c>
      <c r="AI279" s="96">
        <f t="shared" si="193"/>
        <v>8</v>
      </c>
      <c r="AJ279" s="96">
        <f t="shared" si="194"/>
        <v>10</v>
      </c>
      <c r="AK279" s="96">
        <f t="shared" si="195"/>
        <v>1</v>
      </c>
      <c r="AL279" s="96"/>
      <c r="AM279" s="3"/>
      <c r="AN279" s="96">
        <f t="shared" si="196"/>
        <v>14</v>
      </c>
      <c r="AO279" s="96">
        <f t="shared" si="197"/>
        <v>6</v>
      </c>
      <c r="AP279" s="96">
        <f t="shared" si="198"/>
        <v>18</v>
      </c>
      <c r="AQ279" s="96">
        <f t="shared" si="199"/>
        <v>11</v>
      </c>
      <c r="AR279" s="96">
        <f t="shared" si="200"/>
        <v>2</v>
      </c>
      <c r="AS279" s="96"/>
    </row>
    <row r="280" spans="2:45" ht="15" customHeight="1" thickBot="1" x14ac:dyDescent="0.4">
      <c r="B280" s="3">
        <v>29</v>
      </c>
      <c r="C280" s="96">
        <f t="shared" si="166"/>
        <v>13</v>
      </c>
      <c r="D280" s="96">
        <f t="shared" si="167"/>
        <v>1</v>
      </c>
      <c r="E280" s="96">
        <f t="shared" si="168"/>
        <v>14</v>
      </c>
      <c r="F280" s="96">
        <f t="shared" si="169"/>
        <v>15</v>
      </c>
      <c r="G280" s="96">
        <f t="shared" si="170"/>
        <v>2</v>
      </c>
      <c r="H280" s="96">
        <f t="shared" si="171"/>
        <v>12</v>
      </c>
      <c r="J280" s="96">
        <f t="shared" si="172"/>
        <v>3</v>
      </c>
      <c r="K280" s="96">
        <f t="shared" si="173"/>
        <v>7</v>
      </c>
      <c r="L280" s="96">
        <f t="shared" si="174"/>
        <v>17</v>
      </c>
      <c r="M280" s="96">
        <f t="shared" si="175"/>
        <v>8</v>
      </c>
      <c r="N280" s="96">
        <f t="shared" si="176"/>
        <v>10</v>
      </c>
      <c r="O280" s="96">
        <f t="shared" si="177"/>
        <v>6</v>
      </c>
      <c r="Q280" s="96">
        <f t="shared" si="178"/>
        <v>4</v>
      </c>
      <c r="R280" s="96">
        <f t="shared" si="179"/>
        <v>16</v>
      </c>
      <c r="S280" s="96">
        <f t="shared" si="180"/>
        <v>5</v>
      </c>
      <c r="T280" s="96">
        <f t="shared" si="181"/>
        <v>9</v>
      </c>
      <c r="U280" s="96">
        <f t="shared" si="182"/>
        <v>11</v>
      </c>
      <c r="V280" s="96">
        <f t="shared" si="183"/>
        <v>18</v>
      </c>
      <c r="Z280" s="96">
        <f t="shared" si="185"/>
        <v>4</v>
      </c>
      <c r="AA280" s="96">
        <f t="shared" si="186"/>
        <v>10</v>
      </c>
      <c r="AB280" s="96">
        <f t="shared" si="187"/>
        <v>5</v>
      </c>
      <c r="AC280" s="96">
        <f t="shared" si="188"/>
        <v>6</v>
      </c>
      <c r="AD280" s="96">
        <f t="shared" si="189"/>
        <v>11</v>
      </c>
      <c r="AE280" s="96">
        <f t="shared" si="190"/>
        <v>3</v>
      </c>
      <c r="AF280" s="3"/>
      <c r="AG280" s="96">
        <f t="shared" si="191"/>
        <v>12</v>
      </c>
      <c r="AH280" s="96">
        <f t="shared" si="192"/>
        <v>16</v>
      </c>
      <c r="AI280" s="96">
        <f t="shared" si="193"/>
        <v>8</v>
      </c>
      <c r="AJ280" s="96">
        <f t="shared" si="194"/>
        <v>17</v>
      </c>
      <c r="AK280" s="96">
        <f t="shared" si="195"/>
        <v>1</v>
      </c>
      <c r="AL280" s="96"/>
      <c r="AM280" s="3"/>
      <c r="AN280" s="96">
        <f t="shared" si="196"/>
        <v>13</v>
      </c>
      <c r="AO280" s="96">
        <f t="shared" si="197"/>
        <v>7</v>
      </c>
      <c r="AP280" s="96">
        <f t="shared" si="198"/>
        <v>14</v>
      </c>
      <c r="AQ280" s="96">
        <f t="shared" si="199"/>
        <v>18</v>
      </c>
      <c r="AR280" s="96">
        <f t="shared" si="200"/>
        <v>2</v>
      </c>
      <c r="AS280" s="96"/>
    </row>
    <row r="281" spans="2:45" ht="15" customHeight="1" thickBot="1" x14ac:dyDescent="0.4">
      <c r="B281" s="3">
        <v>30</v>
      </c>
      <c r="C281" s="96">
        <f t="shared" si="166"/>
        <v>8</v>
      </c>
      <c r="D281" s="96">
        <f t="shared" si="167"/>
        <v>7</v>
      </c>
      <c r="E281" s="96">
        <f t="shared" si="168"/>
        <v>17</v>
      </c>
      <c r="F281" s="96">
        <f t="shared" si="169"/>
        <v>4</v>
      </c>
      <c r="G281" s="96">
        <f t="shared" si="170"/>
        <v>16</v>
      </c>
      <c r="H281" s="96">
        <f t="shared" si="171"/>
        <v>12</v>
      </c>
      <c r="J281" s="96">
        <f t="shared" si="172"/>
        <v>13</v>
      </c>
      <c r="K281" s="96">
        <f t="shared" si="173"/>
        <v>9</v>
      </c>
      <c r="L281" s="96">
        <f t="shared" si="174"/>
        <v>15</v>
      </c>
      <c r="M281" s="96">
        <f t="shared" si="175"/>
        <v>1</v>
      </c>
      <c r="N281" s="96">
        <f t="shared" si="176"/>
        <v>10</v>
      </c>
      <c r="O281" s="96">
        <f t="shared" si="177"/>
        <v>6</v>
      </c>
      <c r="Q281" s="96">
        <f t="shared" si="178"/>
        <v>14</v>
      </c>
      <c r="R281" s="96">
        <f t="shared" si="179"/>
        <v>3</v>
      </c>
      <c r="S281" s="96">
        <f t="shared" si="180"/>
        <v>5</v>
      </c>
      <c r="T281" s="96">
        <f t="shared" si="181"/>
        <v>2</v>
      </c>
      <c r="U281" s="96">
        <f t="shared" si="182"/>
        <v>11</v>
      </c>
      <c r="V281" s="96">
        <f t="shared" si="183"/>
        <v>18</v>
      </c>
      <c r="Z281" s="96">
        <f t="shared" si="185"/>
        <v>17</v>
      </c>
      <c r="AA281" s="96">
        <f t="shared" si="186"/>
        <v>16</v>
      </c>
      <c r="AB281" s="96">
        <f t="shared" si="187"/>
        <v>8</v>
      </c>
      <c r="AC281" s="96">
        <f t="shared" si="188"/>
        <v>13</v>
      </c>
      <c r="AD281" s="96">
        <f t="shared" si="189"/>
        <v>7</v>
      </c>
      <c r="AE281" s="96">
        <f t="shared" si="190"/>
        <v>3</v>
      </c>
      <c r="AF281" s="3"/>
      <c r="AG281" s="96">
        <f t="shared" si="191"/>
        <v>4</v>
      </c>
      <c r="AH281" s="96">
        <f t="shared" si="192"/>
        <v>18</v>
      </c>
      <c r="AI281" s="96">
        <f t="shared" si="193"/>
        <v>6</v>
      </c>
      <c r="AJ281" s="96">
        <f t="shared" si="194"/>
        <v>10</v>
      </c>
      <c r="AK281" s="96">
        <f t="shared" si="195"/>
        <v>1</v>
      </c>
      <c r="AL281" s="96"/>
      <c r="AM281" s="3"/>
      <c r="AN281" s="96">
        <f t="shared" si="196"/>
        <v>5</v>
      </c>
      <c r="AO281" s="96">
        <f t="shared" si="197"/>
        <v>12</v>
      </c>
      <c r="AP281" s="96">
        <f t="shared" si="198"/>
        <v>14</v>
      </c>
      <c r="AQ281" s="96">
        <f t="shared" si="199"/>
        <v>11</v>
      </c>
      <c r="AR281" s="96">
        <f t="shared" si="200"/>
        <v>2</v>
      </c>
      <c r="AS281" s="96"/>
    </row>
    <row r="282" spans="2:45" ht="15" customHeight="1" thickBot="1" x14ac:dyDescent="0.4">
      <c r="B282" s="3">
        <v>31</v>
      </c>
      <c r="C282" s="96">
        <f t="shared" si="166"/>
        <v>15</v>
      </c>
      <c r="D282" s="96">
        <f t="shared" si="167"/>
        <v>13</v>
      </c>
      <c r="E282" s="96">
        <f t="shared" si="168"/>
        <v>17</v>
      </c>
      <c r="F282" s="96">
        <f t="shared" si="169"/>
        <v>1</v>
      </c>
      <c r="G282" s="96">
        <f t="shared" si="170"/>
        <v>2</v>
      </c>
      <c r="H282" s="96">
        <f t="shared" si="171"/>
        <v>16</v>
      </c>
      <c r="J282" s="96">
        <f t="shared" si="172"/>
        <v>4</v>
      </c>
      <c r="K282" s="96">
        <f t="shared" si="173"/>
        <v>7</v>
      </c>
      <c r="L282" s="96">
        <f t="shared" si="174"/>
        <v>14</v>
      </c>
      <c r="M282" s="96">
        <f t="shared" si="175"/>
        <v>11</v>
      </c>
      <c r="N282" s="96">
        <f t="shared" si="176"/>
        <v>3</v>
      </c>
      <c r="O282" s="96">
        <f t="shared" si="177"/>
        <v>6</v>
      </c>
      <c r="Q282" s="96">
        <f t="shared" si="178"/>
        <v>8</v>
      </c>
      <c r="R282" s="96">
        <f t="shared" si="179"/>
        <v>5</v>
      </c>
      <c r="S282" s="96">
        <f t="shared" si="180"/>
        <v>12</v>
      </c>
      <c r="T282" s="96">
        <f t="shared" si="181"/>
        <v>9</v>
      </c>
      <c r="U282" s="96">
        <f t="shared" si="182"/>
        <v>10</v>
      </c>
      <c r="V282" s="96">
        <f t="shared" si="183"/>
        <v>18</v>
      </c>
      <c r="Z282" s="96">
        <f t="shared" si="185"/>
        <v>6</v>
      </c>
      <c r="AA282" s="96">
        <f t="shared" si="186"/>
        <v>4</v>
      </c>
      <c r="AB282" s="96">
        <f t="shared" si="187"/>
        <v>8</v>
      </c>
      <c r="AC282" s="96">
        <f t="shared" si="188"/>
        <v>10</v>
      </c>
      <c r="AD282" s="96">
        <f t="shared" si="189"/>
        <v>11</v>
      </c>
      <c r="AE282" s="96">
        <f t="shared" si="190"/>
        <v>7</v>
      </c>
      <c r="AF282" s="3"/>
      <c r="AG282" s="96">
        <f t="shared" si="191"/>
        <v>13</v>
      </c>
      <c r="AH282" s="96">
        <f t="shared" si="192"/>
        <v>16</v>
      </c>
      <c r="AI282" s="96">
        <f t="shared" si="193"/>
        <v>5</v>
      </c>
      <c r="AJ282" s="96">
        <f t="shared" si="194"/>
        <v>2</v>
      </c>
      <c r="AK282" s="96">
        <f t="shared" si="195"/>
        <v>12</v>
      </c>
      <c r="AL282" s="96"/>
      <c r="AM282" s="3"/>
      <c r="AN282" s="96">
        <f t="shared" si="196"/>
        <v>17</v>
      </c>
      <c r="AO282" s="96">
        <f t="shared" si="197"/>
        <v>14</v>
      </c>
      <c r="AP282" s="96">
        <f t="shared" si="198"/>
        <v>3</v>
      </c>
      <c r="AQ282" s="96">
        <f t="shared" si="199"/>
        <v>18</v>
      </c>
      <c r="AR282" s="96">
        <f t="shared" si="200"/>
        <v>1</v>
      </c>
      <c r="AS282" s="96"/>
    </row>
    <row r="283" spans="2:45" ht="15" customHeight="1" thickBot="1" x14ac:dyDescent="0.4">
      <c r="B283" s="3">
        <v>32</v>
      </c>
      <c r="C283" s="96">
        <f t="shared" si="166"/>
        <v>10</v>
      </c>
      <c r="D283" s="96">
        <f t="shared" si="167"/>
        <v>17</v>
      </c>
      <c r="E283" s="96">
        <f t="shared" si="168"/>
        <v>15</v>
      </c>
      <c r="F283" s="96">
        <f t="shared" si="169"/>
        <v>5</v>
      </c>
      <c r="G283" s="96">
        <f t="shared" si="170"/>
        <v>11</v>
      </c>
      <c r="H283" s="96">
        <f t="shared" si="171"/>
        <v>16</v>
      </c>
      <c r="J283" s="96">
        <f t="shared" si="172"/>
        <v>14</v>
      </c>
      <c r="K283" s="96">
        <f t="shared" si="173"/>
        <v>13</v>
      </c>
      <c r="L283" s="96">
        <f t="shared" si="174"/>
        <v>7</v>
      </c>
      <c r="M283" s="96">
        <f t="shared" si="175"/>
        <v>12</v>
      </c>
      <c r="N283" s="96">
        <f t="shared" si="176"/>
        <v>9</v>
      </c>
      <c r="O283" s="96">
        <f t="shared" si="177"/>
        <v>6</v>
      </c>
      <c r="Q283" s="96">
        <f t="shared" si="178"/>
        <v>8</v>
      </c>
      <c r="R283" s="96">
        <f t="shared" si="179"/>
        <v>3</v>
      </c>
      <c r="S283" s="96">
        <f t="shared" si="180"/>
        <v>4</v>
      </c>
      <c r="T283" s="96">
        <f t="shared" si="181"/>
        <v>1</v>
      </c>
      <c r="U283" s="96">
        <f t="shared" si="182"/>
        <v>2</v>
      </c>
      <c r="V283" s="96">
        <f t="shared" si="183"/>
        <v>18</v>
      </c>
      <c r="Z283" s="96">
        <f t="shared" si="185"/>
        <v>1</v>
      </c>
      <c r="AA283" s="96">
        <f t="shared" si="186"/>
        <v>8</v>
      </c>
      <c r="AB283" s="96">
        <f t="shared" si="187"/>
        <v>6</v>
      </c>
      <c r="AC283" s="96">
        <f t="shared" si="188"/>
        <v>14</v>
      </c>
      <c r="AD283" s="96">
        <f t="shared" si="189"/>
        <v>2</v>
      </c>
      <c r="AE283" s="96">
        <f t="shared" si="190"/>
        <v>7</v>
      </c>
      <c r="AF283" s="3"/>
      <c r="AG283" s="96">
        <f t="shared" si="191"/>
        <v>5</v>
      </c>
      <c r="AH283" s="96">
        <f t="shared" si="192"/>
        <v>4</v>
      </c>
      <c r="AI283" s="96">
        <f t="shared" si="193"/>
        <v>16</v>
      </c>
      <c r="AJ283" s="96">
        <f t="shared" si="194"/>
        <v>3</v>
      </c>
      <c r="AK283" s="96">
        <f t="shared" si="195"/>
        <v>18</v>
      </c>
      <c r="AL283" s="96"/>
      <c r="AM283" s="3"/>
      <c r="AN283" s="96">
        <f t="shared" si="196"/>
        <v>17</v>
      </c>
      <c r="AO283" s="96">
        <f t="shared" si="197"/>
        <v>12</v>
      </c>
      <c r="AP283" s="96">
        <f t="shared" si="198"/>
        <v>13</v>
      </c>
      <c r="AQ283" s="96">
        <f t="shared" si="199"/>
        <v>10</v>
      </c>
      <c r="AR283" s="96">
        <f t="shared" si="200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01">C102</f>
        <v>17</v>
      </c>
      <c r="D284" s="96">
        <f t="shared" ref="D284:D301" si="202">F102</f>
        <v>13</v>
      </c>
      <c r="E284" s="96">
        <f t="shared" ref="E284:E301" si="203">I102</f>
        <v>8</v>
      </c>
      <c r="F284" s="96">
        <f t="shared" ref="F284:F301" si="204">L102</f>
        <v>12</v>
      </c>
      <c r="G284" s="96">
        <f t="shared" ref="G284:G301" si="205">O102</f>
        <v>9</v>
      </c>
      <c r="H284" s="96">
        <f t="shared" ref="H284:H301" si="206">R102</f>
        <v>16</v>
      </c>
      <c r="J284" s="96">
        <f t="shared" ref="J284:J301" si="207">D102</f>
        <v>5</v>
      </c>
      <c r="K284" s="96">
        <f t="shared" ref="K284:K301" si="208">G102</f>
        <v>15</v>
      </c>
      <c r="L284" s="96">
        <f t="shared" ref="L284:L301" si="209">J102</f>
        <v>3</v>
      </c>
      <c r="M284" s="96">
        <f t="shared" ref="M284:M301" si="210">M102</f>
        <v>1</v>
      </c>
      <c r="N284" s="96">
        <f t="shared" ref="N284:N301" si="211">P102</f>
        <v>7</v>
      </c>
      <c r="O284" s="96">
        <f t="shared" ref="O284:O301" si="212">S102</f>
        <v>6</v>
      </c>
      <c r="Q284" s="96">
        <f t="shared" ref="Q284:Q301" si="213">E102</f>
        <v>14</v>
      </c>
      <c r="R284" s="96">
        <f t="shared" ref="R284:R301" si="214">H102</f>
        <v>10</v>
      </c>
      <c r="S284" s="96">
        <f t="shared" ref="S284:S301" si="215">K102</f>
        <v>4</v>
      </c>
      <c r="T284" s="96">
        <f t="shared" ref="T284:T301" si="216">N102</f>
        <v>11</v>
      </c>
      <c r="U284" s="96">
        <f t="shared" ref="U284:U301" si="217">Q102</f>
        <v>2</v>
      </c>
      <c r="V284" s="96">
        <f t="shared" ref="V284:V301" si="218">T102</f>
        <v>18</v>
      </c>
      <c r="Z284" s="96">
        <f t="shared" si="185"/>
        <v>8</v>
      </c>
      <c r="AA284" s="96">
        <f t="shared" si="186"/>
        <v>4</v>
      </c>
      <c r="AB284" s="96">
        <f t="shared" si="187"/>
        <v>17</v>
      </c>
      <c r="AC284" s="96">
        <f t="shared" si="188"/>
        <v>3</v>
      </c>
      <c r="AD284" s="96">
        <f t="shared" si="189"/>
        <v>18</v>
      </c>
      <c r="AE284" s="96">
        <f t="shared" si="190"/>
        <v>7</v>
      </c>
      <c r="AF284" s="3"/>
      <c r="AG284" s="96">
        <f t="shared" si="191"/>
        <v>14</v>
      </c>
      <c r="AH284" s="96">
        <f t="shared" si="192"/>
        <v>6</v>
      </c>
      <c r="AI284" s="96">
        <f t="shared" si="193"/>
        <v>12</v>
      </c>
      <c r="AJ284" s="96">
        <f t="shared" si="194"/>
        <v>10</v>
      </c>
      <c r="AK284" s="96">
        <f t="shared" si="195"/>
        <v>16</v>
      </c>
      <c r="AL284" s="96"/>
      <c r="AM284" s="3"/>
      <c r="AN284" s="96">
        <f t="shared" si="196"/>
        <v>5</v>
      </c>
      <c r="AO284" s="96">
        <f t="shared" si="197"/>
        <v>1</v>
      </c>
      <c r="AP284" s="96">
        <f t="shared" si="198"/>
        <v>13</v>
      </c>
      <c r="AQ284" s="96">
        <f t="shared" si="199"/>
        <v>2</v>
      </c>
      <c r="AR284" s="96">
        <f t="shared" si="200"/>
        <v>11</v>
      </c>
      <c r="AS284" s="96"/>
    </row>
    <row r="285" spans="2:45" ht="15" customHeight="1" thickBot="1" x14ac:dyDescent="0.4">
      <c r="B285" s="3">
        <v>34</v>
      </c>
      <c r="C285" s="96">
        <f t="shared" si="201"/>
        <v>8</v>
      </c>
      <c r="D285" s="96">
        <f t="shared" si="202"/>
        <v>5</v>
      </c>
      <c r="E285" s="96">
        <f t="shared" si="203"/>
        <v>14</v>
      </c>
      <c r="F285" s="96">
        <f t="shared" si="204"/>
        <v>1</v>
      </c>
      <c r="G285" s="96">
        <f t="shared" si="205"/>
        <v>7</v>
      </c>
      <c r="H285" s="96">
        <f t="shared" si="206"/>
        <v>16</v>
      </c>
      <c r="J285" s="96">
        <f t="shared" si="207"/>
        <v>4</v>
      </c>
      <c r="K285" s="96">
        <f t="shared" si="208"/>
        <v>17</v>
      </c>
      <c r="L285" s="96">
        <f t="shared" si="209"/>
        <v>3</v>
      </c>
      <c r="M285" s="96">
        <f t="shared" si="210"/>
        <v>11</v>
      </c>
      <c r="N285" s="96">
        <f t="shared" si="211"/>
        <v>2</v>
      </c>
      <c r="O285" s="96">
        <f t="shared" si="212"/>
        <v>6</v>
      </c>
      <c r="Q285" s="96">
        <f t="shared" si="213"/>
        <v>13</v>
      </c>
      <c r="R285" s="96">
        <f t="shared" si="214"/>
        <v>12</v>
      </c>
      <c r="S285" s="96">
        <f t="shared" si="215"/>
        <v>15</v>
      </c>
      <c r="T285" s="96">
        <f t="shared" si="216"/>
        <v>9</v>
      </c>
      <c r="U285" s="96">
        <f t="shared" si="217"/>
        <v>10</v>
      </c>
      <c r="V285" s="96">
        <f t="shared" si="218"/>
        <v>18</v>
      </c>
      <c r="Z285" s="96">
        <f t="shared" si="185"/>
        <v>17</v>
      </c>
      <c r="AA285" s="96">
        <f t="shared" si="186"/>
        <v>14</v>
      </c>
      <c r="AB285" s="96">
        <f t="shared" si="187"/>
        <v>5</v>
      </c>
      <c r="AC285" s="96">
        <f t="shared" si="188"/>
        <v>10</v>
      </c>
      <c r="AD285" s="96">
        <f t="shared" si="189"/>
        <v>16</v>
      </c>
      <c r="AE285" s="96">
        <f t="shared" si="190"/>
        <v>7</v>
      </c>
      <c r="AF285" s="3"/>
      <c r="AG285" s="96">
        <f t="shared" si="191"/>
        <v>13</v>
      </c>
      <c r="AH285" s="96">
        <f t="shared" si="192"/>
        <v>8</v>
      </c>
      <c r="AI285" s="96">
        <f t="shared" si="193"/>
        <v>12</v>
      </c>
      <c r="AJ285" s="96">
        <f t="shared" si="194"/>
        <v>2</v>
      </c>
      <c r="AK285" s="96">
        <f t="shared" si="195"/>
        <v>11</v>
      </c>
      <c r="AL285" s="96"/>
      <c r="AM285" s="3"/>
      <c r="AN285" s="96">
        <f t="shared" si="196"/>
        <v>4</v>
      </c>
      <c r="AO285" s="96">
        <f t="shared" si="197"/>
        <v>3</v>
      </c>
      <c r="AP285" s="96">
        <f t="shared" si="198"/>
        <v>6</v>
      </c>
      <c r="AQ285" s="96">
        <f t="shared" si="199"/>
        <v>18</v>
      </c>
      <c r="AR285" s="96">
        <f t="shared" si="200"/>
        <v>1</v>
      </c>
      <c r="AS285" s="96"/>
    </row>
    <row r="286" spans="2:45" ht="15" customHeight="1" thickBot="1" x14ac:dyDescent="0.4">
      <c r="B286" s="3">
        <v>35</v>
      </c>
      <c r="C286" s="96">
        <f t="shared" si="201"/>
        <v>14</v>
      </c>
      <c r="D286" s="96">
        <f t="shared" si="202"/>
        <v>4</v>
      </c>
      <c r="E286" s="96">
        <f t="shared" si="203"/>
        <v>12</v>
      </c>
      <c r="F286" s="96">
        <f t="shared" si="204"/>
        <v>5</v>
      </c>
      <c r="G286" s="96">
        <f t="shared" si="205"/>
        <v>7</v>
      </c>
      <c r="H286" s="96">
        <f t="shared" si="206"/>
        <v>16</v>
      </c>
      <c r="J286" s="96">
        <f t="shared" si="207"/>
        <v>17</v>
      </c>
      <c r="K286" s="96">
        <f t="shared" si="208"/>
        <v>8</v>
      </c>
      <c r="L286" s="96">
        <f t="shared" si="209"/>
        <v>3</v>
      </c>
      <c r="M286" s="96">
        <f t="shared" si="210"/>
        <v>11</v>
      </c>
      <c r="N286" s="96">
        <f t="shared" si="211"/>
        <v>2</v>
      </c>
      <c r="O286" s="96">
        <f t="shared" si="212"/>
        <v>6</v>
      </c>
      <c r="Q286" s="96">
        <f t="shared" si="213"/>
        <v>13</v>
      </c>
      <c r="R286" s="96">
        <f t="shared" si="214"/>
        <v>1</v>
      </c>
      <c r="S286" s="96">
        <f t="shared" si="215"/>
        <v>15</v>
      </c>
      <c r="T286" s="96">
        <f t="shared" si="216"/>
        <v>9</v>
      </c>
      <c r="U286" s="96">
        <f t="shared" si="217"/>
        <v>10</v>
      </c>
      <c r="V286" s="96">
        <f t="shared" si="218"/>
        <v>18</v>
      </c>
      <c r="Z286" s="96">
        <f t="shared" si="185"/>
        <v>5</v>
      </c>
      <c r="AA286" s="96">
        <f t="shared" si="186"/>
        <v>13</v>
      </c>
      <c r="AB286" s="96">
        <f t="shared" si="187"/>
        <v>3</v>
      </c>
      <c r="AC286" s="96">
        <f t="shared" si="188"/>
        <v>14</v>
      </c>
      <c r="AD286" s="96">
        <f t="shared" si="189"/>
        <v>16</v>
      </c>
      <c r="AE286" s="96">
        <f t="shared" si="190"/>
        <v>7</v>
      </c>
      <c r="AF286" s="3"/>
      <c r="AG286" s="96">
        <f t="shared" si="191"/>
        <v>8</v>
      </c>
      <c r="AH286" s="96">
        <f t="shared" si="192"/>
        <v>17</v>
      </c>
      <c r="AI286" s="96">
        <f t="shared" si="193"/>
        <v>12</v>
      </c>
      <c r="AJ286" s="96">
        <f t="shared" si="194"/>
        <v>2</v>
      </c>
      <c r="AK286" s="96">
        <f t="shared" si="195"/>
        <v>11</v>
      </c>
      <c r="AL286" s="96"/>
      <c r="AM286" s="3"/>
      <c r="AN286" s="96">
        <f t="shared" si="196"/>
        <v>4</v>
      </c>
      <c r="AO286" s="96">
        <f t="shared" si="197"/>
        <v>10</v>
      </c>
      <c r="AP286" s="96">
        <f t="shared" si="198"/>
        <v>6</v>
      </c>
      <c r="AQ286" s="96">
        <f t="shared" si="199"/>
        <v>18</v>
      </c>
      <c r="AR286" s="96">
        <f t="shared" si="200"/>
        <v>1</v>
      </c>
      <c r="AS286" s="96"/>
    </row>
    <row r="287" spans="2:45" ht="15" customHeight="1" thickBot="1" x14ac:dyDescent="0.4">
      <c r="B287" s="3">
        <v>36</v>
      </c>
      <c r="C287" s="96">
        <f t="shared" si="201"/>
        <v>5</v>
      </c>
      <c r="D287" s="96">
        <f t="shared" si="202"/>
        <v>4</v>
      </c>
      <c r="E287" s="96">
        <f t="shared" si="203"/>
        <v>3</v>
      </c>
      <c r="F287" s="96">
        <f t="shared" si="204"/>
        <v>17</v>
      </c>
      <c r="G287" s="96">
        <f t="shared" si="205"/>
        <v>1</v>
      </c>
      <c r="H287" s="96">
        <f t="shared" si="206"/>
        <v>10</v>
      </c>
      <c r="J287" s="96">
        <f t="shared" si="207"/>
        <v>8</v>
      </c>
      <c r="K287" s="96">
        <f t="shared" si="208"/>
        <v>7</v>
      </c>
      <c r="L287" s="96">
        <f t="shared" si="209"/>
        <v>12</v>
      </c>
      <c r="M287" s="96">
        <f t="shared" si="210"/>
        <v>9</v>
      </c>
      <c r="N287" s="96">
        <f t="shared" si="211"/>
        <v>6</v>
      </c>
      <c r="O287" s="96">
        <f t="shared" si="212"/>
        <v>18</v>
      </c>
      <c r="Q287" s="96">
        <f t="shared" si="213"/>
        <v>13</v>
      </c>
      <c r="R287" s="96">
        <f t="shared" si="214"/>
        <v>15</v>
      </c>
      <c r="S287" s="96">
        <f t="shared" si="215"/>
        <v>14</v>
      </c>
      <c r="T287" s="96">
        <f t="shared" si="216"/>
        <v>16</v>
      </c>
      <c r="U287" s="96">
        <f t="shared" si="217"/>
        <v>11</v>
      </c>
      <c r="V287" s="96">
        <f t="shared" si="218"/>
        <v>2</v>
      </c>
      <c r="Z287" s="96">
        <f t="shared" si="185"/>
        <v>14</v>
      </c>
      <c r="AA287" s="96">
        <f t="shared" si="186"/>
        <v>13</v>
      </c>
      <c r="AB287" s="96">
        <f t="shared" si="187"/>
        <v>12</v>
      </c>
      <c r="AC287" s="96">
        <f t="shared" si="188"/>
        <v>8</v>
      </c>
      <c r="AD287" s="96">
        <f t="shared" si="189"/>
        <v>10</v>
      </c>
      <c r="AE287" s="96">
        <f t="shared" si="190"/>
        <v>1</v>
      </c>
      <c r="AF287" s="3"/>
      <c r="AG287" s="96">
        <f t="shared" si="191"/>
        <v>17</v>
      </c>
      <c r="AH287" s="96">
        <f t="shared" si="192"/>
        <v>16</v>
      </c>
      <c r="AI287" s="96">
        <f t="shared" si="193"/>
        <v>3</v>
      </c>
      <c r="AJ287" s="96">
        <f t="shared" si="194"/>
        <v>18</v>
      </c>
      <c r="AK287" s="96">
        <f t="shared" si="195"/>
        <v>15</v>
      </c>
      <c r="AL287" s="96"/>
      <c r="AM287" s="3"/>
      <c r="AN287" s="96">
        <f t="shared" si="196"/>
        <v>4</v>
      </c>
      <c r="AO287" s="96">
        <f t="shared" si="197"/>
        <v>6</v>
      </c>
      <c r="AP287" s="96">
        <f t="shared" si="198"/>
        <v>5</v>
      </c>
      <c r="AQ287" s="96">
        <f t="shared" si="199"/>
        <v>7</v>
      </c>
      <c r="AR287" s="96">
        <f t="shared" si="200"/>
        <v>2</v>
      </c>
      <c r="AS287" s="96"/>
    </row>
    <row r="288" spans="2:45" ht="15" customHeight="1" thickBot="1" x14ac:dyDescent="0.4">
      <c r="B288" s="3">
        <v>37</v>
      </c>
      <c r="C288" s="96">
        <f t="shared" si="201"/>
        <v>13</v>
      </c>
      <c r="D288" s="96">
        <f t="shared" si="202"/>
        <v>8</v>
      </c>
      <c r="E288" s="96">
        <f t="shared" si="203"/>
        <v>4</v>
      </c>
      <c r="F288" s="96">
        <f t="shared" si="204"/>
        <v>12</v>
      </c>
      <c r="G288" s="96">
        <f t="shared" si="205"/>
        <v>1</v>
      </c>
      <c r="H288" s="96">
        <f t="shared" si="206"/>
        <v>10</v>
      </c>
      <c r="J288" s="96">
        <f t="shared" si="207"/>
        <v>15</v>
      </c>
      <c r="K288" s="96">
        <f t="shared" si="208"/>
        <v>14</v>
      </c>
      <c r="L288" s="96">
        <f t="shared" si="209"/>
        <v>3</v>
      </c>
      <c r="M288" s="96">
        <f t="shared" si="210"/>
        <v>9</v>
      </c>
      <c r="N288" s="96">
        <f t="shared" si="211"/>
        <v>6</v>
      </c>
      <c r="O288" s="96">
        <f t="shared" si="212"/>
        <v>18</v>
      </c>
      <c r="Q288" s="96">
        <f t="shared" si="213"/>
        <v>7</v>
      </c>
      <c r="R288" s="96">
        <f t="shared" si="214"/>
        <v>5</v>
      </c>
      <c r="S288" s="96">
        <f t="shared" si="215"/>
        <v>17</v>
      </c>
      <c r="T288" s="96">
        <f t="shared" si="216"/>
        <v>16</v>
      </c>
      <c r="U288" s="96">
        <f t="shared" si="217"/>
        <v>11</v>
      </c>
      <c r="V288" s="96">
        <f t="shared" si="218"/>
        <v>2</v>
      </c>
      <c r="Z288" s="96">
        <f t="shared" si="185"/>
        <v>4</v>
      </c>
      <c r="AA288" s="96">
        <f t="shared" si="186"/>
        <v>17</v>
      </c>
      <c r="AB288" s="96">
        <f t="shared" si="187"/>
        <v>13</v>
      </c>
      <c r="AC288" s="96">
        <f t="shared" si="188"/>
        <v>3</v>
      </c>
      <c r="AD288" s="96">
        <f t="shared" si="189"/>
        <v>10</v>
      </c>
      <c r="AE288" s="96">
        <f t="shared" si="190"/>
        <v>1</v>
      </c>
      <c r="AF288" s="3"/>
      <c r="AG288" s="96">
        <f t="shared" si="191"/>
        <v>6</v>
      </c>
      <c r="AH288" s="96">
        <f t="shared" si="192"/>
        <v>5</v>
      </c>
      <c r="AI288" s="96">
        <f t="shared" si="193"/>
        <v>12</v>
      </c>
      <c r="AJ288" s="96">
        <f t="shared" si="194"/>
        <v>18</v>
      </c>
      <c r="AK288" s="96">
        <f t="shared" si="195"/>
        <v>15</v>
      </c>
      <c r="AL288" s="96"/>
      <c r="AM288" s="3"/>
      <c r="AN288" s="96">
        <f t="shared" si="196"/>
        <v>16</v>
      </c>
      <c r="AO288" s="96">
        <f t="shared" si="197"/>
        <v>14</v>
      </c>
      <c r="AP288" s="96">
        <f t="shared" si="198"/>
        <v>8</v>
      </c>
      <c r="AQ288" s="96">
        <f t="shared" si="199"/>
        <v>7</v>
      </c>
      <c r="AR288" s="96">
        <f t="shared" si="200"/>
        <v>2</v>
      </c>
      <c r="AS288" s="96"/>
    </row>
    <row r="289" spans="2:45" ht="15" customHeight="1" thickBot="1" x14ac:dyDescent="0.4">
      <c r="B289" s="3">
        <v>38</v>
      </c>
      <c r="C289" s="96">
        <f t="shared" si="201"/>
        <v>8</v>
      </c>
      <c r="D289" s="96">
        <f t="shared" si="202"/>
        <v>13</v>
      </c>
      <c r="E289" s="96">
        <f t="shared" si="203"/>
        <v>7</v>
      </c>
      <c r="F289" s="96">
        <f t="shared" si="204"/>
        <v>12</v>
      </c>
      <c r="G289" s="96">
        <f t="shared" si="205"/>
        <v>1</v>
      </c>
      <c r="H289" s="96">
        <f t="shared" si="206"/>
        <v>10</v>
      </c>
      <c r="J289" s="96">
        <f t="shared" si="207"/>
        <v>15</v>
      </c>
      <c r="K289" s="96">
        <f t="shared" si="208"/>
        <v>14</v>
      </c>
      <c r="L289" s="96">
        <f t="shared" si="209"/>
        <v>5</v>
      </c>
      <c r="M289" s="96">
        <f t="shared" si="210"/>
        <v>9</v>
      </c>
      <c r="N289" s="96">
        <f t="shared" si="211"/>
        <v>6</v>
      </c>
      <c r="O289" s="96">
        <f t="shared" si="212"/>
        <v>18</v>
      </c>
      <c r="Q289" s="96">
        <f t="shared" si="213"/>
        <v>4</v>
      </c>
      <c r="R289" s="96">
        <f t="shared" si="214"/>
        <v>3</v>
      </c>
      <c r="S289" s="96">
        <f t="shared" si="215"/>
        <v>17</v>
      </c>
      <c r="T289" s="96">
        <f t="shared" si="216"/>
        <v>16</v>
      </c>
      <c r="U289" s="96">
        <f t="shared" si="217"/>
        <v>11</v>
      </c>
      <c r="V289" s="96">
        <f t="shared" si="218"/>
        <v>2</v>
      </c>
      <c r="Z289" s="96">
        <f t="shared" si="185"/>
        <v>17</v>
      </c>
      <c r="AA289" s="96">
        <f t="shared" si="186"/>
        <v>4</v>
      </c>
      <c r="AB289" s="96">
        <f t="shared" si="187"/>
        <v>16</v>
      </c>
      <c r="AC289" s="96">
        <f t="shared" si="188"/>
        <v>3</v>
      </c>
      <c r="AD289" s="96">
        <f t="shared" si="189"/>
        <v>10</v>
      </c>
      <c r="AE289" s="96">
        <f t="shared" si="190"/>
        <v>1</v>
      </c>
      <c r="AF289" s="3"/>
      <c r="AG289" s="96">
        <f t="shared" si="191"/>
        <v>6</v>
      </c>
      <c r="AH289" s="96">
        <f t="shared" si="192"/>
        <v>5</v>
      </c>
      <c r="AI289" s="96">
        <f t="shared" si="193"/>
        <v>14</v>
      </c>
      <c r="AJ289" s="96">
        <f t="shared" si="194"/>
        <v>18</v>
      </c>
      <c r="AK289" s="96">
        <f t="shared" si="195"/>
        <v>15</v>
      </c>
      <c r="AL289" s="96"/>
      <c r="AM289" s="3"/>
      <c r="AN289" s="96">
        <f t="shared" si="196"/>
        <v>13</v>
      </c>
      <c r="AO289" s="96">
        <f t="shared" si="197"/>
        <v>12</v>
      </c>
      <c r="AP289" s="96">
        <f t="shared" si="198"/>
        <v>8</v>
      </c>
      <c r="AQ289" s="96">
        <f t="shared" si="199"/>
        <v>7</v>
      </c>
      <c r="AR289" s="96">
        <f t="shared" si="200"/>
        <v>2</v>
      </c>
      <c r="AS289" s="96"/>
    </row>
    <row r="290" spans="2:45" ht="15" customHeight="1" thickBot="1" x14ac:dyDescent="0.4">
      <c r="B290" s="3">
        <v>39</v>
      </c>
      <c r="C290" s="96">
        <f t="shared" si="201"/>
        <v>8</v>
      </c>
      <c r="D290" s="96">
        <f t="shared" si="202"/>
        <v>15</v>
      </c>
      <c r="E290" s="96">
        <f t="shared" si="203"/>
        <v>3</v>
      </c>
      <c r="F290" s="96">
        <f t="shared" si="204"/>
        <v>12</v>
      </c>
      <c r="G290" s="96">
        <f t="shared" si="205"/>
        <v>1</v>
      </c>
      <c r="H290" s="96">
        <f t="shared" si="206"/>
        <v>10</v>
      </c>
      <c r="J290" s="96">
        <f t="shared" si="207"/>
        <v>13</v>
      </c>
      <c r="K290" s="96">
        <f t="shared" si="208"/>
        <v>14</v>
      </c>
      <c r="L290" s="96">
        <f t="shared" si="209"/>
        <v>7</v>
      </c>
      <c r="M290" s="96">
        <f t="shared" si="210"/>
        <v>9</v>
      </c>
      <c r="N290" s="96">
        <f t="shared" si="211"/>
        <v>6</v>
      </c>
      <c r="O290" s="96">
        <f t="shared" si="212"/>
        <v>18</v>
      </c>
      <c r="Q290" s="96">
        <f t="shared" si="213"/>
        <v>4</v>
      </c>
      <c r="R290" s="96">
        <f t="shared" si="214"/>
        <v>5</v>
      </c>
      <c r="S290" s="96">
        <f t="shared" si="215"/>
        <v>17</v>
      </c>
      <c r="T290" s="96">
        <f t="shared" si="216"/>
        <v>16</v>
      </c>
      <c r="U290" s="96">
        <f t="shared" si="217"/>
        <v>11</v>
      </c>
      <c r="V290" s="96">
        <f t="shared" si="218"/>
        <v>2</v>
      </c>
      <c r="Z290" s="96">
        <f t="shared" si="185"/>
        <v>17</v>
      </c>
      <c r="AA290" s="96">
        <f t="shared" si="186"/>
        <v>6</v>
      </c>
      <c r="AB290" s="96">
        <f t="shared" si="187"/>
        <v>12</v>
      </c>
      <c r="AC290" s="96">
        <f t="shared" si="188"/>
        <v>3</v>
      </c>
      <c r="AD290" s="96">
        <f t="shared" si="189"/>
        <v>10</v>
      </c>
      <c r="AE290" s="96">
        <f t="shared" si="190"/>
        <v>1</v>
      </c>
      <c r="AF290" s="3"/>
      <c r="AG290" s="96">
        <f t="shared" si="191"/>
        <v>4</v>
      </c>
      <c r="AH290" s="96">
        <f t="shared" si="192"/>
        <v>5</v>
      </c>
      <c r="AI290" s="96">
        <f t="shared" si="193"/>
        <v>16</v>
      </c>
      <c r="AJ290" s="96">
        <f t="shared" si="194"/>
        <v>18</v>
      </c>
      <c r="AK290" s="96">
        <f t="shared" si="195"/>
        <v>15</v>
      </c>
      <c r="AL290" s="96"/>
      <c r="AM290" s="3"/>
      <c r="AN290" s="96">
        <f t="shared" si="196"/>
        <v>13</v>
      </c>
      <c r="AO290" s="96">
        <f t="shared" si="197"/>
        <v>14</v>
      </c>
      <c r="AP290" s="96">
        <f t="shared" si="198"/>
        <v>8</v>
      </c>
      <c r="AQ290" s="96">
        <f t="shared" si="199"/>
        <v>7</v>
      </c>
      <c r="AR290" s="96">
        <f t="shared" si="200"/>
        <v>2</v>
      </c>
      <c r="AS290" s="96"/>
    </row>
    <row r="291" spans="2:45" ht="15" customHeight="1" thickBot="1" x14ac:dyDescent="0.4">
      <c r="B291" s="3">
        <v>40</v>
      </c>
      <c r="C291" s="96">
        <f t="shared" si="201"/>
        <v>3</v>
      </c>
      <c r="D291" s="96">
        <f t="shared" si="202"/>
        <v>7</v>
      </c>
      <c r="E291" s="96">
        <f t="shared" si="203"/>
        <v>17</v>
      </c>
      <c r="F291" s="96">
        <f t="shared" si="204"/>
        <v>12</v>
      </c>
      <c r="G291" s="96">
        <f t="shared" si="205"/>
        <v>1</v>
      </c>
      <c r="H291" s="96">
        <f t="shared" si="206"/>
        <v>10</v>
      </c>
      <c r="J291" s="96">
        <f t="shared" si="207"/>
        <v>13</v>
      </c>
      <c r="K291" s="96">
        <f t="shared" si="208"/>
        <v>8</v>
      </c>
      <c r="L291" s="96">
        <f t="shared" si="209"/>
        <v>5</v>
      </c>
      <c r="M291" s="96">
        <f t="shared" si="210"/>
        <v>9</v>
      </c>
      <c r="N291" s="96">
        <f t="shared" si="211"/>
        <v>6</v>
      </c>
      <c r="O291" s="96">
        <f t="shared" si="212"/>
        <v>18</v>
      </c>
      <c r="Q291" s="96">
        <f t="shared" si="213"/>
        <v>14</v>
      </c>
      <c r="R291" s="96">
        <f t="shared" si="214"/>
        <v>15</v>
      </c>
      <c r="S291" s="96">
        <f t="shared" si="215"/>
        <v>4</v>
      </c>
      <c r="T291" s="96">
        <f t="shared" si="216"/>
        <v>16</v>
      </c>
      <c r="U291" s="96">
        <f t="shared" si="217"/>
        <v>11</v>
      </c>
      <c r="V291" s="96">
        <f t="shared" si="218"/>
        <v>2</v>
      </c>
      <c r="Z291" s="96">
        <f t="shared" si="185"/>
        <v>12</v>
      </c>
      <c r="AA291" s="96">
        <f t="shared" si="186"/>
        <v>16</v>
      </c>
      <c r="AB291" s="96">
        <f t="shared" si="187"/>
        <v>8</v>
      </c>
      <c r="AC291" s="96">
        <f t="shared" si="188"/>
        <v>3</v>
      </c>
      <c r="AD291" s="96">
        <f t="shared" si="189"/>
        <v>10</v>
      </c>
      <c r="AE291" s="96">
        <f t="shared" si="190"/>
        <v>1</v>
      </c>
      <c r="AF291" s="3"/>
      <c r="AG291" s="96">
        <f t="shared" si="191"/>
        <v>4</v>
      </c>
      <c r="AH291" s="96">
        <f t="shared" si="192"/>
        <v>17</v>
      </c>
      <c r="AI291" s="96">
        <f t="shared" si="193"/>
        <v>14</v>
      </c>
      <c r="AJ291" s="96">
        <f t="shared" si="194"/>
        <v>18</v>
      </c>
      <c r="AK291" s="96">
        <f t="shared" si="195"/>
        <v>15</v>
      </c>
      <c r="AL291" s="96"/>
      <c r="AM291" s="3"/>
      <c r="AN291" s="96">
        <f t="shared" si="196"/>
        <v>5</v>
      </c>
      <c r="AO291" s="96">
        <f t="shared" si="197"/>
        <v>6</v>
      </c>
      <c r="AP291" s="96">
        <f t="shared" si="198"/>
        <v>13</v>
      </c>
      <c r="AQ291" s="96">
        <f t="shared" si="199"/>
        <v>7</v>
      </c>
      <c r="AR291" s="96">
        <f t="shared" si="200"/>
        <v>2</v>
      </c>
      <c r="AS291" s="96"/>
    </row>
    <row r="292" spans="2:45" ht="15" customHeight="1" thickBot="1" x14ac:dyDescent="0.4">
      <c r="B292" s="3">
        <v>41</v>
      </c>
      <c r="C292" s="96">
        <f t="shared" si="201"/>
        <v>15</v>
      </c>
      <c r="D292" s="96">
        <f t="shared" si="202"/>
        <v>13</v>
      </c>
      <c r="E292" s="96">
        <f t="shared" si="203"/>
        <v>17</v>
      </c>
      <c r="F292" s="96">
        <f t="shared" si="204"/>
        <v>1</v>
      </c>
      <c r="G292" s="96">
        <f t="shared" si="205"/>
        <v>2</v>
      </c>
      <c r="H292" s="96">
        <f t="shared" si="206"/>
        <v>16</v>
      </c>
      <c r="J292" s="96">
        <f t="shared" si="207"/>
        <v>4</v>
      </c>
      <c r="K292" s="96">
        <f t="shared" si="208"/>
        <v>7</v>
      </c>
      <c r="L292" s="96">
        <f t="shared" si="209"/>
        <v>14</v>
      </c>
      <c r="M292" s="96">
        <f t="shared" si="210"/>
        <v>11</v>
      </c>
      <c r="N292" s="96">
        <f t="shared" si="211"/>
        <v>3</v>
      </c>
      <c r="O292" s="96">
        <f t="shared" si="212"/>
        <v>6</v>
      </c>
      <c r="Q292" s="96">
        <f t="shared" si="213"/>
        <v>8</v>
      </c>
      <c r="R292" s="96">
        <f t="shared" si="214"/>
        <v>5</v>
      </c>
      <c r="S292" s="96">
        <f t="shared" si="215"/>
        <v>12</v>
      </c>
      <c r="T292" s="96">
        <f t="shared" si="216"/>
        <v>9</v>
      </c>
      <c r="U292" s="96">
        <f t="shared" si="217"/>
        <v>10</v>
      </c>
      <c r="V292" s="96">
        <f t="shared" si="218"/>
        <v>18</v>
      </c>
      <c r="Z292" s="96">
        <f t="shared" si="185"/>
        <v>6</v>
      </c>
      <c r="AA292" s="96">
        <f t="shared" si="186"/>
        <v>4</v>
      </c>
      <c r="AB292" s="96">
        <f t="shared" si="187"/>
        <v>8</v>
      </c>
      <c r="AC292" s="96">
        <f t="shared" si="188"/>
        <v>10</v>
      </c>
      <c r="AD292" s="96">
        <f t="shared" si="189"/>
        <v>11</v>
      </c>
      <c r="AE292" s="96">
        <f t="shared" si="190"/>
        <v>7</v>
      </c>
      <c r="AF292" s="3"/>
      <c r="AG292" s="96">
        <f t="shared" si="191"/>
        <v>13</v>
      </c>
      <c r="AH292" s="96">
        <f t="shared" si="192"/>
        <v>16</v>
      </c>
      <c r="AI292" s="96">
        <f t="shared" si="193"/>
        <v>5</v>
      </c>
      <c r="AJ292" s="96">
        <f t="shared" si="194"/>
        <v>2</v>
      </c>
      <c r="AK292" s="96">
        <f t="shared" si="195"/>
        <v>12</v>
      </c>
      <c r="AL292" s="96"/>
      <c r="AM292" s="3"/>
      <c r="AN292" s="96">
        <f t="shared" si="196"/>
        <v>17</v>
      </c>
      <c r="AO292" s="96">
        <f t="shared" si="197"/>
        <v>14</v>
      </c>
      <c r="AP292" s="96">
        <f t="shared" si="198"/>
        <v>3</v>
      </c>
      <c r="AQ292" s="96">
        <f t="shared" si="199"/>
        <v>18</v>
      </c>
      <c r="AR292" s="96">
        <f t="shared" si="200"/>
        <v>1</v>
      </c>
      <c r="AS292" s="96"/>
    </row>
    <row r="293" spans="2:45" ht="15" customHeight="1" thickBot="1" x14ac:dyDescent="0.4">
      <c r="B293" s="3">
        <v>42</v>
      </c>
      <c r="C293" s="96">
        <f t="shared" si="201"/>
        <v>3</v>
      </c>
      <c r="D293" s="96">
        <f t="shared" si="202"/>
        <v>13</v>
      </c>
      <c r="E293" s="96">
        <f t="shared" si="203"/>
        <v>15</v>
      </c>
      <c r="F293" s="96">
        <f t="shared" si="204"/>
        <v>1</v>
      </c>
      <c r="G293" s="96">
        <f t="shared" si="205"/>
        <v>7</v>
      </c>
      <c r="H293" s="96">
        <f t="shared" si="206"/>
        <v>16</v>
      </c>
      <c r="J293" s="96">
        <f t="shared" si="207"/>
        <v>5</v>
      </c>
      <c r="K293" s="96">
        <f t="shared" si="208"/>
        <v>14</v>
      </c>
      <c r="L293" s="96">
        <f t="shared" si="209"/>
        <v>12</v>
      </c>
      <c r="M293" s="96">
        <f t="shared" si="210"/>
        <v>11</v>
      </c>
      <c r="N293" s="96">
        <f t="shared" si="211"/>
        <v>2</v>
      </c>
      <c r="O293" s="96">
        <f t="shared" si="212"/>
        <v>6</v>
      </c>
      <c r="Q293" s="96">
        <f t="shared" si="213"/>
        <v>8</v>
      </c>
      <c r="R293" s="96">
        <f t="shared" si="214"/>
        <v>4</v>
      </c>
      <c r="S293" s="96">
        <f t="shared" si="215"/>
        <v>17</v>
      </c>
      <c r="T293" s="96">
        <f t="shared" si="216"/>
        <v>9</v>
      </c>
      <c r="U293" s="96">
        <f t="shared" si="217"/>
        <v>10</v>
      </c>
      <c r="V293" s="96">
        <f t="shared" si="218"/>
        <v>18</v>
      </c>
      <c r="Z293" s="96">
        <f t="shared" si="185"/>
        <v>12</v>
      </c>
      <c r="AA293" s="96">
        <f t="shared" si="186"/>
        <v>4</v>
      </c>
      <c r="AB293" s="96">
        <f t="shared" si="187"/>
        <v>6</v>
      </c>
      <c r="AC293" s="96">
        <f t="shared" si="188"/>
        <v>10</v>
      </c>
      <c r="AD293" s="96">
        <f t="shared" si="189"/>
        <v>16</v>
      </c>
      <c r="AE293" s="96">
        <f t="shared" si="190"/>
        <v>7</v>
      </c>
      <c r="AF293" s="3"/>
      <c r="AG293" s="96">
        <f t="shared" si="191"/>
        <v>14</v>
      </c>
      <c r="AH293" s="96">
        <f t="shared" si="192"/>
        <v>5</v>
      </c>
      <c r="AI293" s="96">
        <f t="shared" si="193"/>
        <v>3</v>
      </c>
      <c r="AJ293" s="96">
        <f t="shared" si="194"/>
        <v>2</v>
      </c>
      <c r="AK293" s="96">
        <f t="shared" si="195"/>
        <v>11</v>
      </c>
      <c r="AL293" s="96"/>
      <c r="AM293" s="3"/>
      <c r="AN293" s="96">
        <f t="shared" si="196"/>
        <v>17</v>
      </c>
      <c r="AO293" s="96">
        <f t="shared" si="197"/>
        <v>13</v>
      </c>
      <c r="AP293" s="96">
        <f t="shared" si="198"/>
        <v>8</v>
      </c>
      <c r="AQ293" s="96">
        <f t="shared" si="199"/>
        <v>18</v>
      </c>
      <c r="AR293" s="96">
        <f t="shared" si="200"/>
        <v>1</v>
      </c>
      <c r="AS293" s="96"/>
    </row>
    <row r="294" spans="2:45" ht="15" customHeight="1" thickBot="1" x14ac:dyDescent="0.4">
      <c r="B294" s="3">
        <v>43</v>
      </c>
      <c r="C294" s="96">
        <f t="shared" si="201"/>
        <v>12</v>
      </c>
      <c r="D294" s="96">
        <f t="shared" si="202"/>
        <v>3</v>
      </c>
      <c r="E294" s="96">
        <f t="shared" si="203"/>
        <v>16</v>
      </c>
      <c r="F294" s="96">
        <f t="shared" si="204"/>
        <v>15</v>
      </c>
      <c r="G294" s="96">
        <f t="shared" si="205"/>
        <v>9</v>
      </c>
      <c r="H294" s="96">
        <f t="shared" si="206"/>
        <v>10</v>
      </c>
      <c r="J294" s="96">
        <f t="shared" si="207"/>
        <v>17</v>
      </c>
      <c r="K294" s="96">
        <f t="shared" si="208"/>
        <v>13</v>
      </c>
      <c r="L294" s="96">
        <f t="shared" si="209"/>
        <v>14</v>
      </c>
      <c r="M294" s="96">
        <f t="shared" si="210"/>
        <v>1</v>
      </c>
      <c r="N294" s="96">
        <f t="shared" si="211"/>
        <v>7</v>
      </c>
      <c r="O294" s="96">
        <f t="shared" si="212"/>
        <v>6</v>
      </c>
      <c r="Q294" s="96">
        <f t="shared" si="213"/>
        <v>4</v>
      </c>
      <c r="R294" s="96">
        <f t="shared" si="214"/>
        <v>5</v>
      </c>
      <c r="S294" s="96">
        <f t="shared" si="215"/>
        <v>8</v>
      </c>
      <c r="T294" s="96">
        <f t="shared" si="216"/>
        <v>11</v>
      </c>
      <c r="U294" s="96">
        <f t="shared" si="217"/>
        <v>2</v>
      </c>
      <c r="V294" s="96">
        <f t="shared" si="218"/>
        <v>18</v>
      </c>
      <c r="Z294" s="96">
        <f t="shared" si="185"/>
        <v>3</v>
      </c>
      <c r="AA294" s="96">
        <f t="shared" si="186"/>
        <v>12</v>
      </c>
      <c r="AB294" s="96">
        <f t="shared" si="187"/>
        <v>7</v>
      </c>
      <c r="AC294" s="96">
        <f t="shared" si="188"/>
        <v>6</v>
      </c>
      <c r="AD294" s="96">
        <f t="shared" si="189"/>
        <v>18</v>
      </c>
      <c r="AE294" s="96">
        <f t="shared" si="190"/>
        <v>1</v>
      </c>
      <c r="AF294" s="3"/>
      <c r="AG294" s="96">
        <f t="shared" si="191"/>
        <v>8</v>
      </c>
      <c r="AH294" s="96">
        <f t="shared" si="192"/>
        <v>4</v>
      </c>
      <c r="AI294" s="96">
        <f t="shared" si="193"/>
        <v>5</v>
      </c>
      <c r="AJ294" s="96">
        <f t="shared" si="194"/>
        <v>10</v>
      </c>
      <c r="AK294" s="96">
        <f t="shared" si="195"/>
        <v>16</v>
      </c>
      <c r="AL294" s="96"/>
      <c r="AM294" s="3"/>
      <c r="AN294" s="96">
        <f t="shared" si="196"/>
        <v>13</v>
      </c>
      <c r="AO294" s="96">
        <f t="shared" si="197"/>
        <v>14</v>
      </c>
      <c r="AP294" s="96">
        <f t="shared" si="198"/>
        <v>17</v>
      </c>
      <c r="AQ294" s="96">
        <f t="shared" si="199"/>
        <v>2</v>
      </c>
      <c r="AR294" s="96">
        <f t="shared" si="200"/>
        <v>11</v>
      </c>
      <c r="AS294" s="96"/>
    </row>
    <row r="295" spans="2:45" ht="15" customHeight="1" thickBot="1" x14ac:dyDescent="0.4">
      <c r="B295" s="3">
        <v>44</v>
      </c>
      <c r="C295" s="96">
        <f t="shared" si="201"/>
        <v>4</v>
      </c>
      <c r="D295" s="96">
        <f t="shared" si="202"/>
        <v>9</v>
      </c>
      <c r="E295" s="96">
        <f t="shared" si="203"/>
        <v>13</v>
      </c>
      <c r="F295" s="96">
        <f t="shared" si="204"/>
        <v>12</v>
      </c>
      <c r="G295" s="96">
        <f t="shared" si="205"/>
        <v>7</v>
      </c>
      <c r="H295" s="96">
        <f t="shared" si="206"/>
        <v>16</v>
      </c>
      <c r="J295" s="96">
        <f t="shared" si="207"/>
        <v>5</v>
      </c>
      <c r="K295" s="96">
        <f t="shared" si="208"/>
        <v>14</v>
      </c>
      <c r="L295" s="96">
        <f t="shared" si="209"/>
        <v>3</v>
      </c>
      <c r="M295" s="96">
        <f t="shared" si="210"/>
        <v>1</v>
      </c>
      <c r="N295" s="96">
        <f t="shared" si="211"/>
        <v>2</v>
      </c>
      <c r="O295" s="96">
        <f t="shared" si="212"/>
        <v>6</v>
      </c>
      <c r="Q295" s="96">
        <f t="shared" si="213"/>
        <v>8</v>
      </c>
      <c r="R295" s="96">
        <f t="shared" si="214"/>
        <v>15</v>
      </c>
      <c r="S295" s="96">
        <f t="shared" si="215"/>
        <v>17</v>
      </c>
      <c r="T295" s="96">
        <f t="shared" si="216"/>
        <v>11</v>
      </c>
      <c r="U295" s="96">
        <f t="shared" si="217"/>
        <v>10</v>
      </c>
      <c r="V295" s="96">
        <f t="shared" si="218"/>
        <v>18</v>
      </c>
      <c r="Z295" s="96">
        <f t="shared" si="185"/>
        <v>13</v>
      </c>
      <c r="AA295" s="96">
        <f t="shared" si="186"/>
        <v>18</v>
      </c>
      <c r="AB295" s="96">
        <f t="shared" si="187"/>
        <v>4</v>
      </c>
      <c r="AC295" s="96">
        <f t="shared" si="188"/>
        <v>3</v>
      </c>
      <c r="AD295" s="96">
        <f t="shared" si="189"/>
        <v>16</v>
      </c>
      <c r="AE295" s="96">
        <f t="shared" si="190"/>
        <v>7</v>
      </c>
      <c r="AF295" s="3"/>
      <c r="AG295" s="96">
        <f t="shared" si="191"/>
        <v>14</v>
      </c>
      <c r="AH295" s="96">
        <f t="shared" si="192"/>
        <v>5</v>
      </c>
      <c r="AI295" s="96">
        <f t="shared" si="193"/>
        <v>12</v>
      </c>
      <c r="AJ295" s="96">
        <f t="shared" si="194"/>
        <v>10</v>
      </c>
      <c r="AK295" s="96">
        <f t="shared" si="195"/>
        <v>11</v>
      </c>
      <c r="AL295" s="96"/>
      <c r="AM295" s="3"/>
      <c r="AN295" s="96">
        <f t="shared" si="196"/>
        <v>17</v>
      </c>
      <c r="AO295" s="96">
        <f t="shared" si="197"/>
        <v>6</v>
      </c>
      <c r="AP295" s="96">
        <f t="shared" si="198"/>
        <v>8</v>
      </c>
      <c r="AQ295" s="96">
        <f t="shared" si="199"/>
        <v>2</v>
      </c>
      <c r="AR295" s="96">
        <f t="shared" si="200"/>
        <v>1</v>
      </c>
      <c r="AS295" s="96"/>
    </row>
    <row r="296" spans="2:45" ht="15" customHeight="1" thickBot="1" x14ac:dyDescent="0.4">
      <c r="B296" s="3">
        <v>45</v>
      </c>
      <c r="C296" s="96">
        <f t="shared" si="201"/>
        <v>14</v>
      </c>
      <c r="D296" s="96">
        <f t="shared" si="202"/>
        <v>7</v>
      </c>
      <c r="E296" s="96">
        <f t="shared" si="203"/>
        <v>5</v>
      </c>
      <c r="F296" s="96">
        <f t="shared" si="204"/>
        <v>12</v>
      </c>
      <c r="G296" s="96">
        <f t="shared" si="205"/>
        <v>2</v>
      </c>
      <c r="H296" s="96">
        <f t="shared" si="206"/>
        <v>16</v>
      </c>
      <c r="J296" s="96">
        <f t="shared" si="207"/>
        <v>13</v>
      </c>
      <c r="K296" s="96">
        <f t="shared" si="208"/>
        <v>9</v>
      </c>
      <c r="L296" s="96">
        <f t="shared" si="209"/>
        <v>15</v>
      </c>
      <c r="M296" s="96">
        <f t="shared" si="210"/>
        <v>1</v>
      </c>
      <c r="N296" s="96">
        <f t="shared" si="211"/>
        <v>3</v>
      </c>
      <c r="O296" s="96">
        <f t="shared" si="212"/>
        <v>6</v>
      </c>
      <c r="Q296" s="96">
        <f t="shared" si="213"/>
        <v>4</v>
      </c>
      <c r="R296" s="96">
        <f t="shared" si="214"/>
        <v>8</v>
      </c>
      <c r="S296" s="96">
        <f t="shared" si="215"/>
        <v>17</v>
      </c>
      <c r="T296" s="96">
        <f t="shared" si="216"/>
        <v>11</v>
      </c>
      <c r="U296" s="96">
        <f t="shared" si="217"/>
        <v>10</v>
      </c>
      <c r="V296" s="96">
        <f t="shared" si="218"/>
        <v>18</v>
      </c>
      <c r="Z296" s="96">
        <f t="shared" si="185"/>
        <v>5</v>
      </c>
      <c r="AA296" s="96">
        <f t="shared" si="186"/>
        <v>16</v>
      </c>
      <c r="AB296" s="96">
        <f t="shared" si="187"/>
        <v>14</v>
      </c>
      <c r="AC296" s="96">
        <f t="shared" si="188"/>
        <v>3</v>
      </c>
      <c r="AD296" s="96">
        <f t="shared" si="189"/>
        <v>11</v>
      </c>
      <c r="AE296" s="96">
        <f t="shared" si="190"/>
        <v>7</v>
      </c>
      <c r="AF296" s="3"/>
      <c r="AG296" s="96">
        <f t="shared" si="191"/>
        <v>4</v>
      </c>
      <c r="AH296" s="96">
        <f t="shared" si="192"/>
        <v>18</v>
      </c>
      <c r="AI296" s="96">
        <f t="shared" si="193"/>
        <v>6</v>
      </c>
      <c r="AJ296" s="96">
        <f t="shared" si="194"/>
        <v>10</v>
      </c>
      <c r="AK296" s="96">
        <f t="shared" si="195"/>
        <v>12</v>
      </c>
      <c r="AL296" s="96"/>
      <c r="AM296" s="3"/>
      <c r="AN296" s="96">
        <f t="shared" si="196"/>
        <v>13</v>
      </c>
      <c r="AO296" s="96">
        <f t="shared" si="197"/>
        <v>17</v>
      </c>
      <c r="AP296" s="96">
        <f t="shared" si="198"/>
        <v>8</v>
      </c>
      <c r="AQ296" s="96">
        <f t="shared" si="199"/>
        <v>2</v>
      </c>
      <c r="AR296" s="96">
        <f t="shared" si="200"/>
        <v>1</v>
      </c>
      <c r="AS296" s="96"/>
    </row>
    <row r="297" spans="2:45" ht="15" customHeight="1" thickBot="1" x14ac:dyDescent="0.4">
      <c r="B297" s="3">
        <v>46</v>
      </c>
      <c r="C297" s="96">
        <f t="shared" si="201"/>
        <v>13</v>
      </c>
      <c r="D297" s="96">
        <f t="shared" si="202"/>
        <v>8</v>
      </c>
      <c r="E297" s="96">
        <f t="shared" si="203"/>
        <v>15</v>
      </c>
      <c r="F297" s="96">
        <f t="shared" si="204"/>
        <v>3</v>
      </c>
      <c r="G297" s="96">
        <f t="shared" si="205"/>
        <v>16</v>
      </c>
      <c r="H297" s="96">
        <f t="shared" si="206"/>
        <v>11</v>
      </c>
      <c r="J297" s="96">
        <f t="shared" si="207"/>
        <v>7</v>
      </c>
      <c r="K297" s="96">
        <f t="shared" si="208"/>
        <v>17</v>
      </c>
      <c r="L297" s="96">
        <f t="shared" si="209"/>
        <v>4</v>
      </c>
      <c r="M297" s="96">
        <f t="shared" si="210"/>
        <v>5</v>
      </c>
      <c r="N297" s="96">
        <f t="shared" si="211"/>
        <v>1</v>
      </c>
      <c r="O297" s="96">
        <f t="shared" si="212"/>
        <v>6</v>
      </c>
      <c r="Q297" s="96">
        <f t="shared" si="213"/>
        <v>12</v>
      </c>
      <c r="R297" s="96">
        <f t="shared" si="214"/>
        <v>9</v>
      </c>
      <c r="S297" s="96">
        <f t="shared" si="215"/>
        <v>14</v>
      </c>
      <c r="T297" s="96">
        <f t="shared" si="216"/>
        <v>10</v>
      </c>
      <c r="U297" s="96">
        <f t="shared" si="217"/>
        <v>2</v>
      </c>
      <c r="V297" s="96">
        <f t="shared" si="218"/>
        <v>18</v>
      </c>
      <c r="Z297" s="96">
        <f t="shared" si="185"/>
        <v>4</v>
      </c>
      <c r="AA297" s="96">
        <f t="shared" si="186"/>
        <v>17</v>
      </c>
      <c r="AB297" s="96">
        <f t="shared" si="187"/>
        <v>6</v>
      </c>
      <c r="AC297" s="96">
        <f t="shared" si="188"/>
        <v>12</v>
      </c>
      <c r="AD297" s="96">
        <f t="shared" si="189"/>
        <v>7</v>
      </c>
      <c r="AE297" s="96">
        <f t="shared" si="190"/>
        <v>2</v>
      </c>
      <c r="AF297" s="3"/>
      <c r="AG297" s="96">
        <f t="shared" si="191"/>
        <v>16</v>
      </c>
      <c r="AH297" s="96">
        <f t="shared" si="192"/>
        <v>8</v>
      </c>
      <c r="AI297" s="96">
        <f t="shared" si="193"/>
        <v>13</v>
      </c>
      <c r="AJ297" s="96">
        <f t="shared" si="194"/>
        <v>14</v>
      </c>
      <c r="AK297" s="96">
        <f t="shared" si="195"/>
        <v>10</v>
      </c>
      <c r="AL297" s="96"/>
      <c r="AM297" s="3"/>
      <c r="AN297" s="96">
        <f t="shared" si="196"/>
        <v>3</v>
      </c>
      <c r="AO297" s="96">
        <f t="shared" si="197"/>
        <v>18</v>
      </c>
      <c r="AP297" s="96">
        <f t="shared" si="198"/>
        <v>5</v>
      </c>
      <c r="AQ297" s="96">
        <f t="shared" si="199"/>
        <v>1</v>
      </c>
      <c r="AR297" s="96">
        <f t="shared" si="200"/>
        <v>11</v>
      </c>
      <c r="AS297" s="96"/>
    </row>
    <row r="298" spans="2:45" ht="15" customHeight="1" thickBot="1" x14ac:dyDescent="0.4">
      <c r="B298" s="3">
        <v>47</v>
      </c>
      <c r="C298" s="96">
        <f t="shared" si="201"/>
        <v>4</v>
      </c>
      <c r="D298" s="96">
        <f t="shared" si="202"/>
        <v>15</v>
      </c>
      <c r="E298" s="96">
        <f t="shared" si="203"/>
        <v>8</v>
      </c>
      <c r="F298" s="96">
        <f t="shared" si="204"/>
        <v>3</v>
      </c>
      <c r="G298" s="96">
        <f t="shared" si="205"/>
        <v>16</v>
      </c>
      <c r="H298" s="96">
        <f t="shared" si="206"/>
        <v>11</v>
      </c>
      <c r="J298" s="96">
        <f t="shared" si="207"/>
        <v>17</v>
      </c>
      <c r="K298" s="96">
        <f t="shared" si="208"/>
        <v>7</v>
      </c>
      <c r="L298" s="96">
        <f t="shared" si="209"/>
        <v>5</v>
      </c>
      <c r="M298" s="96">
        <f t="shared" si="210"/>
        <v>10</v>
      </c>
      <c r="N298" s="96">
        <f t="shared" si="211"/>
        <v>1</v>
      </c>
      <c r="O298" s="96">
        <f t="shared" si="212"/>
        <v>6</v>
      </c>
      <c r="Q298" s="96">
        <f t="shared" si="213"/>
        <v>13</v>
      </c>
      <c r="R298" s="96">
        <f t="shared" si="214"/>
        <v>12</v>
      </c>
      <c r="S298" s="96">
        <f t="shared" si="215"/>
        <v>14</v>
      </c>
      <c r="T298" s="96">
        <f t="shared" si="216"/>
        <v>9</v>
      </c>
      <c r="U298" s="96">
        <f t="shared" si="217"/>
        <v>2</v>
      </c>
      <c r="V298" s="96">
        <f t="shared" si="218"/>
        <v>18</v>
      </c>
      <c r="Z298" s="96">
        <f t="shared" si="185"/>
        <v>13</v>
      </c>
      <c r="AA298" s="96">
        <f t="shared" si="186"/>
        <v>6</v>
      </c>
      <c r="AB298" s="96">
        <f t="shared" si="187"/>
        <v>17</v>
      </c>
      <c r="AC298" s="96">
        <f t="shared" si="188"/>
        <v>12</v>
      </c>
      <c r="AD298" s="96">
        <f t="shared" si="189"/>
        <v>7</v>
      </c>
      <c r="AE298" s="96">
        <f t="shared" si="190"/>
        <v>2</v>
      </c>
      <c r="AF298" s="3"/>
      <c r="AG298" s="96">
        <f t="shared" si="191"/>
        <v>8</v>
      </c>
      <c r="AH298" s="96">
        <f t="shared" si="192"/>
        <v>16</v>
      </c>
      <c r="AI298" s="96">
        <f t="shared" si="193"/>
        <v>14</v>
      </c>
      <c r="AJ298" s="96">
        <f t="shared" si="194"/>
        <v>1</v>
      </c>
      <c r="AK298" s="96">
        <f t="shared" si="195"/>
        <v>10</v>
      </c>
      <c r="AL298" s="96"/>
      <c r="AM298" s="3"/>
      <c r="AN298" s="96">
        <f t="shared" si="196"/>
        <v>4</v>
      </c>
      <c r="AO298" s="96">
        <f t="shared" si="197"/>
        <v>3</v>
      </c>
      <c r="AP298" s="96">
        <f t="shared" si="198"/>
        <v>5</v>
      </c>
      <c r="AQ298" s="96">
        <f t="shared" si="199"/>
        <v>18</v>
      </c>
      <c r="AR298" s="96">
        <f t="shared" si="200"/>
        <v>11</v>
      </c>
      <c r="AS298" s="96"/>
    </row>
    <row r="299" spans="2:45" ht="15" customHeight="1" thickBot="1" x14ac:dyDescent="0.4">
      <c r="B299" s="3">
        <v>48</v>
      </c>
      <c r="C299" s="96">
        <f t="shared" si="201"/>
        <v>8</v>
      </c>
      <c r="D299" s="96">
        <f t="shared" si="202"/>
        <v>15</v>
      </c>
      <c r="E299" s="96">
        <f t="shared" si="203"/>
        <v>4</v>
      </c>
      <c r="F299" s="96">
        <f t="shared" si="204"/>
        <v>17</v>
      </c>
      <c r="G299" s="96">
        <f t="shared" si="205"/>
        <v>16</v>
      </c>
      <c r="H299" s="96">
        <f t="shared" si="206"/>
        <v>11</v>
      </c>
      <c r="J299" s="96">
        <f t="shared" si="207"/>
        <v>13</v>
      </c>
      <c r="K299" s="96">
        <f t="shared" si="208"/>
        <v>9</v>
      </c>
      <c r="L299" s="96">
        <f t="shared" si="209"/>
        <v>14</v>
      </c>
      <c r="M299" s="96">
        <f t="shared" si="210"/>
        <v>12</v>
      </c>
      <c r="N299" s="96">
        <f t="shared" si="211"/>
        <v>1</v>
      </c>
      <c r="O299" s="96">
        <f t="shared" si="212"/>
        <v>6</v>
      </c>
      <c r="Q299" s="96">
        <f t="shared" si="213"/>
        <v>5</v>
      </c>
      <c r="R299" s="96">
        <f t="shared" si="214"/>
        <v>7</v>
      </c>
      <c r="S299" s="96">
        <f t="shared" si="215"/>
        <v>3</v>
      </c>
      <c r="T299" s="96">
        <f t="shared" si="216"/>
        <v>10</v>
      </c>
      <c r="U299" s="96">
        <f t="shared" si="217"/>
        <v>2</v>
      </c>
      <c r="V299" s="96">
        <f t="shared" si="218"/>
        <v>18</v>
      </c>
      <c r="Z299" s="96">
        <f t="shared" si="185"/>
        <v>17</v>
      </c>
      <c r="AA299" s="96">
        <f t="shared" si="186"/>
        <v>6</v>
      </c>
      <c r="AB299" s="96">
        <f t="shared" si="187"/>
        <v>13</v>
      </c>
      <c r="AC299" s="96">
        <f t="shared" si="188"/>
        <v>8</v>
      </c>
      <c r="AD299" s="96">
        <f t="shared" si="189"/>
        <v>7</v>
      </c>
      <c r="AE299" s="96">
        <f t="shared" si="190"/>
        <v>2</v>
      </c>
      <c r="AF299" s="3"/>
      <c r="AG299" s="96">
        <f t="shared" si="191"/>
        <v>4</v>
      </c>
      <c r="AH299" s="96">
        <f t="shared" si="192"/>
        <v>18</v>
      </c>
      <c r="AI299" s="96">
        <f t="shared" si="193"/>
        <v>5</v>
      </c>
      <c r="AJ299" s="96">
        <f t="shared" si="194"/>
        <v>3</v>
      </c>
      <c r="AK299" s="96">
        <f t="shared" si="195"/>
        <v>10</v>
      </c>
      <c r="AL299" s="96"/>
      <c r="AM299" s="3"/>
      <c r="AN299" s="96">
        <f t="shared" si="196"/>
        <v>14</v>
      </c>
      <c r="AO299" s="96">
        <f t="shared" si="197"/>
        <v>16</v>
      </c>
      <c r="AP299" s="96">
        <f t="shared" si="198"/>
        <v>12</v>
      </c>
      <c r="AQ299" s="96">
        <f t="shared" si="199"/>
        <v>1</v>
      </c>
      <c r="AR299" s="96">
        <f t="shared" si="200"/>
        <v>11</v>
      </c>
      <c r="AS299" s="96"/>
    </row>
    <row r="300" spans="2:45" ht="15" customHeight="1" thickBot="1" x14ac:dyDescent="0.4">
      <c r="B300" s="3">
        <v>49</v>
      </c>
      <c r="C300" s="96">
        <f t="shared" si="201"/>
        <v>13</v>
      </c>
      <c r="D300" s="96">
        <f t="shared" si="202"/>
        <v>15</v>
      </c>
      <c r="E300" s="96">
        <f t="shared" si="203"/>
        <v>3</v>
      </c>
      <c r="F300" s="96">
        <f t="shared" si="204"/>
        <v>17</v>
      </c>
      <c r="G300" s="96">
        <f t="shared" si="205"/>
        <v>16</v>
      </c>
      <c r="H300" s="96">
        <f t="shared" si="206"/>
        <v>11</v>
      </c>
      <c r="J300" s="96">
        <f t="shared" si="207"/>
        <v>7</v>
      </c>
      <c r="K300" s="96">
        <f t="shared" si="208"/>
        <v>4</v>
      </c>
      <c r="L300" s="96">
        <f t="shared" si="209"/>
        <v>12</v>
      </c>
      <c r="M300" s="96">
        <f t="shared" si="210"/>
        <v>10</v>
      </c>
      <c r="N300" s="96">
        <f t="shared" si="211"/>
        <v>1</v>
      </c>
      <c r="O300" s="96">
        <f t="shared" si="212"/>
        <v>6</v>
      </c>
      <c r="Q300" s="96">
        <f t="shared" si="213"/>
        <v>8</v>
      </c>
      <c r="R300" s="96">
        <f t="shared" si="214"/>
        <v>14</v>
      </c>
      <c r="S300" s="96">
        <f t="shared" si="215"/>
        <v>5</v>
      </c>
      <c r="T300" s="96">
        <f t="shared" si="216"/>
        <v>9</v>
      </c>
      <c r="U300" s="96">
        <f t="shared" si="217"/>
        <v>2</v>
      </c>
      <c r="V300" s="96">
        <f t="shared" si="218"/>
        <v>18</v>
      </c>
      <c r="Z300" s="96">
        <f t="shared" si="185"/>
        <v>4</v>
      </c>
      <c r="AA300" s="96">
        <f t="shared" si="186"/>
        <v>6</v>
      </c>
      <c r="AB300" s="96">
        <f t="shared" si="187"/>
        <v>12</v>
      </c>
      <c r="AC300" s="96">
        <f t="shared" si="188"/>
        <v>8</v>
      </c>
      <c r="AD300" s="96">
        <f t="shared" si="189"/>
        <v>7</v>
      </c>
      <c r="AE300" s="96">
        <f t="shared" si="190"/>
        <v>2</v>
      </c>
      <c r="AF300" s="3"/>
      <c r="AG300" s="96">
        <f t="shared" si="191"/>
        <v>16</v>
      </c>
      <c r="AH300" s="96">
        <f t="shared" si="192"/>
        <v>13</v>
      </c>
      <c r="AI300" s="96">
        <f t="shared" si="193"/>
        <v>3</v>
      </c>
      <c r="AJ300" s="96">
        <f t="shared" si="194"/>
        <v>1</v>
      </c>
      <c r="AK300" s="96">
        <f t="shared" si="195"/>
        <v>10</v>
      </c>
      <c r="AL300" s="96"/>
      <c r="AM300" s="3"/>
      <c r="AN300" s="96">
        <f t="shared" si="196"/>
        <v>17</v>
      </c>
      <c r="AO300" s="96">
        <f t="shared" si="197"/>
        <v>5</v>
      </c>
      <c r="AP300" s="96">
        <f t="shared" si="198"/>
        <v>14</v>
      </c>
      <c r="AQ300" s="96">
        <f t="shared" si="199"/>
        <v>18</v>
      </c>
      <c r="AR300" s="96">
        <f t="shared" si="200"/>
        <v>11</v>
      </c>
      <c r="AS300" s="96"/>
    </row>
    <row r="301" spans="2:45" ht="15" customHeight="1" thickBot="1" x14ac:dyDescent="0.4">
      <c r="B301" s="3">
        <v>50</v>
      </c>
      <c r="C301" s="96">
        <f t="shared" si="201"/>
        <v>13</v>
      </c>
      <c r="D301" s="96">
        <f t="shared" si="202"/>
        <v>3</v>
      </c>
      <c r="E301" s="96">
        <f t="shared" si="203"/>
        <v>5</v>
      </c>
      <c r="F301" s="96">
        <f t="shared" si="204"/>
        <v>12</v>
      </c>
      <c r="G301" s="96">
        <f t="shared" si="205"/>
        <v>16</v>
      </c>
      <c r="H301" s="96">
        <f t="shared" si="206"/>
        <v>11</v>
      </c>
      <c r="J301" s="96">
        <f t="shared" si="207"/>
        <v>8</v>
      </c>
      <c r="K301" s="96">
        <f t="shared" si="208"/>
        <v>15</v>
      </c>
      <c r="L301" s="96">
        <f t="shared" si="209"/>
        <v>17</v>
      </c>
      <c r="M301" s="96">
        <f t="shared" si="210"/>
        <v>10</v>
      </c>
      <c r="N301" s="96">
        <f t="shared" si="211"/>
        <v>1</v>
      </c>
      <c r="O301" s="96">
        <f t="shared" si="212"/>
        <v>6</v>
      </c>
      <c r="Q301" s="96">
        <f t="shared" si="213"/>
        <v>14</v>
      </c>
      <c r="R301" s="96">
        <f t="shared" si="214"/>
        <v>7</v>
      </c>
      <c r="S301" s="96">
        <f t="shared" si="215"/>
        <v>4</v>
      </c>
      <c r="T301" s="96">
        <f t="shared" si="216"/>
        <v>9</v>
      </c>
      <c r="U301" s="96">
        <f t="shared" si="217"/>
        <v>2</v>
      </c>
      <c r="V301" s="96">
        <f t="shared" si="218"/>
        <v>18</v>
      </c>
      <c r="Z301" s="96">
        <f t="shared" si="185"/>
        <v>4</v>
      </c>
      <c r="AA301" s="96">
        <f t="shared" si="186"/>
        <v>12</v>
      </c>
      <c r="AB301" s="96">
        <f t="shared" si="187"/>
        <v>14</v>
      </c>
      <c r="AC301" s="96">
        <f t="shared" si="188"/>
        <v>3</v>
      </c>
      <c r="AD301" s="96">
        <f t="shared" si="189"/>
        <v>7</v>
      </c>
      <c r="AE301" s="96">
        <f t="shared" si="190"/>
        <v>2</v>
      </c>
      <c r="AF301" s="3"/>
      <c r="AG301" s="96">
        <f t="shared" si="191"/>
        <v>17</v>
      </c>
      <c r="AH301" s="96">
        <f t="shared" si="192"/>
        <v>6</v>
      </c>
      <c r="AI301" s="96">
        <f t="shared" si="193"/>
        <v>8</v>
      </c>
      <c r="AJ301" s="96">
        <f t="shared" si="194"/>
        <v>1</v>
      </c>
      <c r="AK301" s="96">
        <f t="shared" si="195"/>
        <v>10</v>
      </c>
      <c r="AL301" s="96"/>
      <c r="AM301" s="3"/>
      <c r="AN301" s="96">
        <f t="shared" si="196"/>
        <v>5</v>
      </c>
      <c r="AO301" s="96">
        <f t="shared" si="197"/>
        <v>16</v>
      </c>
      <c r="AP301" s="96">
        <f t="shared" si="198"/>
        <v>13</v>
      </c>
      <c r="AQ301" s="96">
        <f t="shared" si="199"/>
        <v>18</v>
      </c>
      <c r="AR301" s="96">
        <f t="shared" si="200"/>
        <v>11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19">C71</f>
        <v>6</v>
      </c>
      <c r="D306" s="96">
        <f t="shared" ref="D306:D354" si="220">G71</f>
        <v>13</v>
      </c>
      <c r="E306" s="96">
        <f t="shared" ref="E306:E354" si="221">K71</f>
        <v>10</v>
      </c>
      <c r="F306" s="96">
        <f t="shared" ref="F306:F354" si="222">O71</f>
        <v>11</v>
      </c>
      <c r="G306" s="96">
        <f t="shared" ref="G306:G354" si="223">S71</f>
        <v>17</v>
      </c>
      <c r="I306" s="96">
        <f t="shared" ref="I306:I354" si="224">D71</f>
        <v>4</v>
      </c>
      <c r="J306" s="96">
        <f t="shared" ref="J306:J354" si="225">H71</f>
        <v>1</v>
      </c>
      <c r="K306" s="96">
        <f t="shared" ref="K306:K354" si="226">L71</f>
        <v>7</v>
      </c>
      <c r="L306" s="96">
        <f t="shared" ref="L306:L354" si="227">P71</f>
        <v>9</v>
      </c>
      <c r="M306" s="96">
        <f t="shared" ref="M306:M354" si="228">T71</f>
        <v>18</v>
      </c>
      <c r="O306" s="96">
        <f t="shared" ref="O306:O354" si="229">E71</f>
        <v>8</v>
      </c>
      <c r="P306" s="96">
        <f t="shared" ref="P306:P354" si="230">I71</f>
        <v>2</v>
      </c>
      <c r="Q306" s="96">
        <f t="shared" ref="Q306:Q354" si="231">M71</f>
        <v>12</v>
      </c>
      <c r="R306" s="96">
        <f t="shared" ref="R306:R354" si="232">Q71</f>
        <v>15</v>
      </c>
      <c r="S306" s="96">
        <f t="shared" ref="S306:S354" si="233">U71</f>
        <v>19</v>
      </c>
      <c r="U306" s="96">
        <f t="shared" ref="U306:U354" si="234">F71</f>
        <v>5</v>
      </c>
      <c r="V306" s="96">
        <f t="shared" ref="V306:V354" si="235">J71</f>
        <v>3</v>
      </c>
      <c r="W306" s="96">
        <f t="shared" ref="W306:W354" si="236">N71</f>
        <v>14</v>
      </c>
      <c r="X306" s="96">
        <f t="shared" ref="X306:X354" si="237">R71</f>
        <v>16</v>
      </c>
      <c r="Y306" s="3">
        <f t="shared" ref="Y306:Y354" si="238">+V71</f>
        <v>20</v>
      </c>
      <c r="Z306" s="96">
        <f t="shared" ref="Z306:Z354" si="239">IF(C306&lt;10,C306+9,C306-9)</f>
        <v>15</v>
      </c>
      <c r="AA306" s="96">
        <f t="shared" ref="AA306:AA354" si="240">IF(D306&lt;10,D306+9,D306-9)</f>
        <v>4</v>
      </c>
      <c r="AB306" s="96">
        <f t="shared" ref="AB306:AB354" si="241">IF(E306&lt;10,E306+9,E306-9)</f>
        <v>1</v>
      </c>
      <c r="AC306" s="96">
        <f t="shared" ref="AC306:AC354" si="242">IF(F306&lt;10,F306+9,F306-9)</f>
        <v>2</v>
      </c>
      <c r="AD306" s="96">
        <f t="shared" ref="AD306:AD354" si="243">IF(G306&lt;10,G306+9,G306-9)</f>
        <v>8</v>
      </c>
      <c r="AE306" s="96"/>
      <c r="AF306" s="96">
        <f t="shared" ref="AF306:AF354" si="244">IF(I306&lt;10,I306+9,I306-9)</f>
        <v>13</v>
      </c>
      <c r="AG306" s="96">
        <f t="shared" ref="AG306:AG354" si="245">IF(J306&lt;10,J306+9,J306-9)</f>
        <v>10</v>
      </c>
      <c r="AH306" s="96">
        <f t="shared" ref="AH306:AH354" si="246">IF(K306&lt;10,K306+9,K306-9)</f>
        <v>16</v>
      </c>
      <c r="AI306" s="96">
        <f t="shared" ref="AI306:AI354" si="247">IF(L306&lt;10,L306+9,L306-9)</f>
        <v>18</v>
      </c>
      <c r="AJ306" s="96">
        <f t="shared" ref="AJ306:AJ354" si="248">IF(M306&lt;10,M306+9,M306-9)</f>
        <v>9</v>
      </c>
      <c r="AK306" s="96"/>
      <c r="AL306" s="96">
        <f t="shared" ref="AL306:AL354" si="249">IF(O306&lt;10,O306+9,O306-9)</f>
        <v>17</v>
      </c>
      <c r="AM306" s="96">
        <f t="shared" ref="AM306:AM354" si="250">IF(P306&lt;10,P306+9,P306-9)</f>
        <v>11</v>
      </c>
      <c r="AN306" s="96">
        <f t="shared" ref="AN306:AN354" si="251">IF(Q306&lt;10,Q306+9,Q306-9)</f>
        <v>3</v>
      </c>
      <c r="AO306" s="96">
        <f t="shared" ref="AO306:AO354" si="252">IF(R306&lt;10,R306+9,R306-9)</f>
        <v>6</v>
      </c>
      <c r="AP306" s="96">
        <f t="shared" ref="AP306:AP354" si="253">IF(S306&lt;10,S306+9,S306-9)</f>
        <v>10</v>
      </c>
      <c r="AQ306" s="96"/>
      <c r="AR306" s="96">
        <f t="shared" ref="AR306:AR354" si="254">IF(U306&lt;10,U306+9,U306-9)</f>
        <v>14</v>
      </c>
      <c r="AS306" s="96">
        <f t="shared" ref="AS306:AS354" si="255">IF(V306&lt;10,V306+9,V306-9)</f>
        <v>12</v>
      </c>
      <c r="AT306" s="96">
        <f t="shared" ref="AT306:AT354" si="256">IF(W306&lt;10,W306+9,W306-9)</f>
        <v>5</v>
      </c>
      <c r="AU306" s="96">
        <f t="shared" ref="AU306:AU354" si="257">IF(X306&lt;10,X306+9,X306-9)</f>
        <v>7</v>
      </c>
    </row>
    <row r="307" spans="2:47" ht="15" customHeight="1" thickBot="1" x14ac:dyDescent="0.4">
      <c r="B307" s="3">
        <v>3</v>
      </c>
      <c r="C307" s="96">
        <f t="shared" si="219"/>
        <v>7</v>
      </c>
      <c r="D307" s="96">
        <f t="shared" si="220"/>
        <v>6</v>
      </c>
      <c r="E307" s="96">
        <f t="shared" si="221"/>
        <v>11</v>
      </c>
      <c r="F307" s="96">
        <f t="shared" si="222"/>
        <v>8</v>
      </c>
      <c r="G307" s="96">
        <f t="shared" si="223"/>
        <v>18</v>
      </c>
      <c r="I307" s="96">
        <f t="shared" si="224"/>
        <v>4</v>
      </c>
      <c r="J307" s="96">
        <f t="shared" si="225"/>
        <v>9</v>
      </c>
      <c r="K307" s="96">
        <f t="shared" si="226"/>
        <v>2</v>
      </c>
      <c r="L307" s="96">
        <f t="shared" si="227"/>
        <v>12</v>
      </c>
      <c r="M307" s="96">
        <f t="shared" si="228"/>
        <v>17</v>
      </c>
      <c r="O307" s="96">
        <f t="shared" si="229"/>
        <v>5</v>
      </c>
      <c r="P307" s="96">
        <f t="shared" si="230"/>
        <v>10</v>
      </c>
      <c r="Q307" s="96">
        <f t="shared" si="231"/>
        <v>1</v>
      </c>
      <c r="R307" s="96">
        <f t="shared" si="232"/>
        <v>15</v>
      </c>
      <c r="S307" s="96">
        <f t="shared" si="233"/>
        <v>19</v>
      </c>
      <c r="U307" s="96">
        <f t="shared" si="234"/>
        <v>3</v>
      </c>
      <c r="V307" s="96">
        <f t="shared" si="235"/>
        <v>14</v>
      </c>
      <c r="W307" s="96">
        <f t="shared" si="236"/>
        <v>13</v>
      </c>
      <c r="X307" s="96">
        <f t="shared" si="237"/>
        <v>16</v>
      </c>
      <c r="Y307" s="3">
        <f t="shared" si="238"/>
        <v>20</v>
      </c>
      <c r="Z307" s="96">
        <f t="shared" si="239"/>
        <v>16</v>
      </c>
      <c r="AA307" s="96">
        <f t="shared" si="240"/>
        <v>15</v>
      </c>
      <c r="AB307" s="96">
        <f t="shared" si="241"/>
        <v>2</v>
      </c>
      <c r="AC307" s="96">
        <f t="shared" si="242"/>
        <v>17</v>
      </c>
      <c r="AD307" s="96">
        <f t="shared" si="243"/>
        <v>9</v>
      </c>
      <c r="AE307" s="96"/>
      <c r="AF307" s="96">
        <f t="shared" si="244"/>
        <v>13</v>
      </c>
      <c r="AG307" s="96">
        <f t="shared" si="245"/>
        <v>18</v>
      </c>
      <c r="AH307" s="96">
        <f t="shared" si="246"/>
        <v>11</v>
      </c>
      <c r="AI307" s="96">
        <f t="shared" si="247"/>
        <v>3</v>
      </c>
      <c r="AJ307" s="96">
        <f t="shared" si="248"/>
        <v>8</v>
      </c>
      <c r="AK307" s="96"/>
      <c r="AL307" s="96">
        <f t="shared" si="249"/>
        <v>14</v>
      </c>
      <c r="AM307" s="96">
        <f t="shared" si="250"/>
        <v>1</v>
      </c>
      <c r="AN307" s="96">
        <f t="shared" si="251"/>
        <v>10</v>
      </c>
      <c r="AO307" s="96">
        <f t="shared" si="252"/>
        <v>6</v>
      </c>
      <c r="AP307" s="96">
        <f t="shared" si="253"/>
        <v>10</v>
      </c>
      <c r="AQ307" s="96"/>
      <c r="AR307" s="96">
        <f t="shared" si="254"/>
        <v>12</v>
      </c>
      <c r="AS307" s="96">
        <f t="shared" si="255"/>
        <v>5</v>
      </c>
      <c r="AT307" s="96">
        <f t="shared" si="256"/>
        <v>4</v>
      </c>
      <c r="AU307" s="96">
        <f t="shared" si="257"/>
        <v>7</v>
      </c>
    </row>
    <row r="308" spans="2:47" ht="15" customHeight="1" thickBot="1" x14ac:dyDescent="0.4">
      <c r="B308" s="3">
        <v>4</v>
      </c>
      <c r="C308" s="96">
        <f t="shared" si="219"/>
        <v>10</v>
      </c>
      <c r="D308" s="96">
        <f t="shared" si="220"/>
        <v>3</v>
      </c>
      <c r="E308" s="96">
        <f t="shared" si="221"/>
        <v>9</v>
      </c>
      <c r="F308" s="96">
        <f t="shared" si="222"/>
        <v>14</v>
      </c>
      <c r="G308" s="96">
        <f t="shared" si="223"/>
        <v>5</v>
      </c>
      <c r="I308" s="96">
        <f t="shared" si="224"/>
        <v>2</v>
      </c>
      <c r="J308" s="96">
        <f t="shared" si="225"/>
        <v>6</v>
      </c>
      <c r="K308" s="96">
        <f t="shared" si="226"/>
        <v>12</v>
      </c>
      <c r="L308" s="96">
        <f t="shared" si="227"/>
        <v>15</v>
      </c>
      <c r="M308" s="96">
        <f t="shared" si="228"/>
        <v>11</v>
      </c>
      <c r="O308" s="96">
        <f t="shared" si="229"/>
        <v>8</v>
      </c>
      <c r="P308" s="96">
        <f t="shared" si="230"/>
        <v>1</v>
      </c>
      <c r="Q308" s="96">
        <f t="shared" si="231"/>
        <v>7</v>
      </c>
      <c r="R308" s="96">
        <f t="shared" si="232"/>
        <v>17</v>
      </c>
      <c r="S308" s="96">
        <f t="shared" si="233"/>
        <v>19</v>
      </c>
      <c r="U308" s="96">
        <f t="shared" si="234"/>
        <v>16</v>
      </c>
      <c r="V308" s="96">
        <f t="shared" si="235"/>
        <v>4</v>
      </c>
      <c r="W308" s="96">
        <f t="shared" si="236"/>
        <v>13</v>
      </c>
      <c r="X308" s="96">
        <f t="shared" si="237"/>
        <v>18</v>
      </c>
      <c r="Y308" s="3">
        <f t="shared" si="238"/>
        <v>20</v>
      </c>
      <c r="Z308" s="96">
        <f t="shared" si="239"/>
        <v>1</v>
      </c>
      <c r="AA308" s="96">
        <f t="shared" si="240"/>
        <v>12</v>
      </c>
      <c r="AB308" s="96">
        <f t="shared" si="241"/>
        <v>18</v>
      </c>
      <c r="AC308" s="96">
        <f t="shared" si="242"/>
        <v>5</v>
      </c>
      <c r="AD308" s="96">
        <f t="shared" si="243"/>
        <v>14</v>
      </c>
      <c r="AE308" s="96"/>
      <c r="AF308" s="96">
        <f t="shared" si="244"/>
        <v>11</v>
      </c>
      <c r="AG308" s="96">
        <f t="shared" si="245"/>
        <v>15</v>
      </c>
      <c r="AH308" s="96">
        <f t="shared" si="246"/>
        <v>3</v>
      </c>
      <c r="AI308" s="96">
        <f t="shared" si="247"/>
        <v>6</v>
      </c>
      <c r="AJ308" s="96">
        <f t="shared" si="248"/>
        <v>2</v>
      </c>
      <c r="AK308" s="96"/>
      <c r="AL308" s="96">
        <f t="shared" si="249"/>
        <v>17</v>
      </c>
      <c r="AM308" s="96">
        <f t="shared" si="250"/>
        <v>10</v>
      </c>
      <c r="AN308" s="96">
        <f t="shared" si="251"/>
        <v>16</v>
      </c>
      <c r="AO308" s="96">
        <f t="shared" si="252"/>
        <v>8</v>
      </c>
      <c r="AP308" s="96">
        <f t="shared" si="253"/>
        <v>10</v>
      </c>
      <c r="AQ308" s="96"/>
      <c r="AR308" s="96">
        <f t="shared" si="254"/>
        <v>7</v>
      </c>
      <c r="AS308" s="96">
        <f t="shared" si="255"/>
        <v>13</v>
      </c>
      <c r="AT308" s="96">
        <f t="shared" si="256"/>
        <v>4</v>
      </c>
      <c r="AU308" s="96">
        <f t="shared" si="257"/>
        <v>9</v>
      </c>
    </row>
    <row r="309" spans="2:47" ht="15" customHeight="1" thickBot="1" x14ac:dyDescent="0.4">
      <c r="B309" s="3">
        <v>5</v>
      </c>
      <c r="C309" s="96">
        <f t="shared" si="219"/>
        <v>2</v>
      </c>
      <c r="D309" s="96">
        <f t="shared" si="220"/>
        <v>4</v>
      </c>
      <c r="E309" s="96">
        <f t="shared" si="221"/>
        <v>11</v>
      </c>
      <c r="F309" s="96">
        <f t="shared" si="222"/>
        <v>9</v>
      </c>
      <c r="G309" s="96">
        <f t="shared" si="223"/>
        <v>18</v>
      </c>
      <c r="I309" s="96">
        <f t="shared" si="224"/>
        <v>3</v>
      </c>
      <c r="J309" s="96">
        <f t="shared" si="225"/>
        <v>6</v>
      </c>
      <c r="K309" s="96">
        <f t="shared" si="226"/>
        <v>7</v>
      </c>
      <c r="L309" s="96">
        <f t="shared" si="227"/>
        <v>10</v>
      </c>
      <c r="M309" s="96">
        <f t="shared" si="228"/>
        <v>17</v>
      </c>
      <c r="O309" s="96">
        <f t="shared" si="229"/>
        <v>1</v>
      </c>
      <c r="P309" s="96">
        <f t="shared" si="230"/>
        <v>12</v>
      </c>
      <c r="Q309" s="96">
        <f t="shared" si="231"/>
        <v>15</v>
      </c>
      <c r="R309" s="96">
        <f t="shared" si="232"/>
        <v>13</v>
      </c>
      <c r="S309" s="96">
        <f t="shared" si="233"/>
        <v>19</v>
      </c>
      <c r="U309" s="96">
        <f t="shared" si="234"/>
        <v>5</v>
      </c>
      <c r="V309" s="96">
        <f t="shared" si="235"/>
        <v>8</v>
      </c>
      <c r="W309" s="96">
        <f t="shared" si="236"/>
        <v>14</v>
      </c>
      <c r="X309" s="96">
        <f t="shared" si="237"/>
        <v>16</v>
      </c>
      <c r="Y309" s="3">
        <f t="shared" si="238"/>
        <v>20</v>
      </c>
      <c r="Z309" s="96">
        <f t="shared" si="239"/>
        <v>11</v>
      </c>
      <c r="AA309" s="96">
        <f t="shared" si="240"/>
        <v>13</v>
      </c>
      <c r="AB309" s="96">
        <f t="shared" si="241"/>
        <v>2</v>
      </c>
      <c r="AC309" s="96">
        <f t="shared" si="242"/>
        <v>18</v>
      </c>
      <c r="AD309" s="96">
        <f t="shared" si="243"/>
        <v>9</v>
      </c>
      <c r="AE309" s="96"/>
      <c r="AF309" s="96">
        <f t="shared" si="244"/>
        <v>12</v>
      </c>
      <c r="AG309" s="96">
        <f t="shared" si="245"/>
        <v>15</v>
      </c>
      <c r="AH309" s="96">
        <f t="shared" si="246"/>
        <v>16</v>
      </c>
      <c r="AI309" s="96">
        <f t="shared" si="247"/>
        <v>1</v>
      </c>
      <c r="AJ309" s="96">
        <f t="shared" si="248"/>
        <v>8</v>
      </c>
      <c r="AK309" s="96"/>
      <c r="AL309" s="96">
        <f t="shared" si="249"/>
        <v>10</v>
      </c>
      <c r="AM309" s="96">
        <f t="shared" si="250"/>
        <v>3</v>
      </c>
      <c r="AN309" s="96">
        <f t="shared" si="251"/>
        <v>6</v>
      </c>
      <c r="AO309" s="96">
        <f t="shared" si="252"/>
        <v>4</v>
      </c>
      <c r="AP309" s="96">
        <f t="shared" si="253"/>
        <v>10</v>
      </c>
      <c r="AQ309" s="96"/>
      <c r="AR309" s="96">
        <f t="shared" si="254"/>
        <v>14</v>
      </c>
      <c r="AS309" s="96">
        <f t="shared" si="255"/>
        <v>17</v>
      </c>
      <c r="AT309" s="96">
        <f t="shared" si="256"/>
        <v>5</v>
      </c>
      <c r="AU309" s="96">
        <f t="shared" si="257"/>
        <v>7</v>
      </c>
    </row>
    <row r="310" spans="2:47" ht="15" customHeight="1" thickBot="1" x14ac:dyDescent="0.4">
      <c r="B310" s="3">
        <v>6</v>
      </c>
      <c r="C310" s="96">
        <f t="shared" si="219"/>
        <v>3</v>
      </c>
      <c r="D310" s="96">
        <f t="shared" si="220"/>
        <v>9</v>
      </c>
      <c r="E310" s="96">
        <f t="shared" si="221"/>
        <v>1</v>
      </c>
      <c r="F310" s="96">
        <f t="shared" si="222"/>
        <v>12</v>
      </c>
      <c r="G310" s="96">
        <f t="shared" si="223"/>
        <v>17</v>
      </c>
      <c r="I310" s="96">
        <f t="shared" si="224"/>
        <v>6</v>
      </c>
      <c r="J310" s="96">
        <f t="shared" si="225"/>
        <v>8</v>
      </c>
      <c r="K310" s="96">
        <f t="shared" si="226"/>
        <v>4</v>
      </c>
      <c r="L310" s="96">
        <f t="shared" si="227"/>
        <v>15</v>
      </c>
      <c r="M310" s="96">
        <f t="shared" si="228"/>
        <v>18</v>
      </c>
      <c r="O310" s="96">
        <f t="shared" si="229"/>
        <v>5</v>
      </c>
      <c r="P310" s="96">
        <f t="shared" si="230"/>
        <v>10</v>
      </c>
      <c r="Q310" s="96">
        <f t="shared" si="231"/>
        <v>14</v>
      </c>
      <c r="R310" s="96">
        <f t="shared" si="232"/>
        <v>16</v>
      </c>
      <c r="S310" s="96">
        <f t="shared" si="233"/>
        <v>19</v>
      </c>
      <c r="U310" s="96">
        <f t="shared" si="234"/>
        <v>7</v>
      </c>
      <c r="V310" s="96">
        <f t="shared" si="235"/>
        <v>2</v>
      </c>
      <c r="W310" s="96">
        <f t="shared" si="236"/>
        <v>11</v>
      </c>
      <c r="X310" s="96">
        <f t="shared" si="237"/>
        <v>13</v>
      </c>
      <c r="Y310" s="3">
        <f t="shared" si="238"/>
        <v>20</v>
      </c>
      <c r="Z310" s="96">
        <f t="shared" si="239"/>
        <v>12</v>
      </c>
      <c r="AA310" s="96">
        <f t="shared" si="240"/>
        <v>18</v>
      </c>
      <c r="AB310" s="96">
        <f t="shared" si="241"/>
        <v>10</v>
      </c>
      <c r="AC310" s="96">
        <f t="shared" si="242"/>
        <v>3</v>
      </c>
      <c r="AD310" s="96">
        <f t="shared" si="243"/>
        <v>8</v>
      </c>
      <c r="AE310" s="96"/>
      <c r="AF310" s="96">
        <f t="shared" si="244"/>
        <v>15</v>
      </c>
      <c r="AG310" s="96">
        <f t="shared" si="245"/>
        <v>17</v>
      </c>
      <c r="AH310" s="96">
        <f t="shared" si="246"/>
        <v>13</v>
      </c>
      <c r="AI310" s="96">
        <f t="shared" si="247"/>
        <v>6</v>
      </c>
      <c r="AJ310" s="96">
        <f t="shared" si="248"/>
        <v>9</v>
      </c>
      <c r="AK310" s="96"/>
      <c r="AL310" s="96">
        <f t="shared" si="249"/>
        <v>14</v>
      </c>
      <c r="AM310" s="96">
        <f t="shared" si="250"/>
        <v>1</v>
      </c>
      <c r="AN310" s="96">
        <f t="shared" si="251"/>
        <v>5</v>
      </c>
      <c r="AO310" s="96">
        <f t="shared" si="252"/>
        <v>7</v>
      </c>
      <c r="AP310" s="96">
        <f t="shared" si="253"/>
        <v>10</v>
      </c>
      <c r="AQ310" s="96"/>
      <c r="AR310" s="96">
        <f t="shared" si="254"/>
        <v>16</v>
      </c>
      <c r="AS310" s="96">
        <f t="shared" si="255"/>
        <v>11</v>
      </c>
      <c r="AT310" s="96">
        <f t="shared" si="256"/>
        <v>2</v>
      </c>
      <c r="AU310" s="96">
        <f t="shared" si="257"/>
        <v>4</v>
      </c>
    </row>
    <row r="311" spans="2:47" ht="15" customHeight="1" thickBot="1" x14ac:dyDescent="0.4">
      <c r="B311" s="3">
        <v>7</v>
      </c>
      <c r="C311" s="96">
        <f t="shared" si="219"/>
        <v>3</v>
      </c>
      <c r="D311" s="96">
        <f t="shared" si="220"/>
        <v>7</v>
      </c>
      <c r="E311" s="96">
        <f t="shared" si="221"/>
        <v>8</v>
      </c>
      <c r="F311" s="96">
        <f t="shared" si="222"/>
        <v>16</v>
      </c>
      <c r="G311" s="96">
        <f t="shared" si="223"/>
        <v>15</v>
      </c>
      <c r="I311" s="96">
        <f t="shared" si="224"/>
        <v>4</v>
      </c>
      <c r="J311" s="96">
        <f t="shared" si="225"/>
        <v>6</v>
      </c>
      <c r="K311" s="96">
        <f t="shared" si="226"/>
        <v>11</v>
      </c>
      <c r="L311" s="96">
        <f t="shared" si="227"/>
        <v>9</v>
      </c>
      <c r="M311" s="96">
        <f t="shared" si="228"/>
        <v>18</v>
      </c>
      <c r="O311" s="96">
        <f t="shared" si="229"/>
        <v>3</v>
      </c>
      <c r="P311" s="96">
        <f t="shared" si="230"/>
        <v>5</v>
      </c>
      <c r="Q311" s="96">
        <f t="shared" si="231"/>
        <v>13</v>
      </c>
      <c r="R311" s="96">
        <f t="shared" si="232"/>
        <v>10</v>
      </c>
      <c r="S311" s="96">
        <f t="shared" si="233"/>
        <v>19</v>
      </c>
      <c r="U311" s="96">
        <f t="shared" si="234"/>
        <v>2</v>
      </c>
      <c r="V311" s="96">
        <f t="shared" si="235"/>
        <v>1</v>
      </c>
      <c r="W311" s="96">
        <f t="shared" si="236"/>
        <v>17</v>
      </c>
      <c r="X311" s="96">
        <f t="shared" si="237"/>
        <v>12</v>
      </c>
      <c r="Y311" s="3">
        <f t="shared" si="238"/>
        <v>18</v>
      </c>
      <c r="Z311" s="96">
        <f t="shared" si="239"/>
        <v>12</v>
      </c>
      <c r="AA311" s="96">
        <f t="shared" si="240"/>
        <v>16</v>
      </c>
      <c r="AB311" s="96">
        <f t="shared" si="241"/>
        <v>17</v>
      </c>
      <c r="AC311" s="96">
        <f t="shared" si="242"/>
        <v>7</v>
      </c>
      <c r="AD311" s="96">
        <f t="shared" si="243"/>
        <v>6</v>
      </c>
      <c r="AE311" s="96"/>
      <c r="AF311" s="96">
        <f t="shared" si="244"/>
        <v>13</v>
      </c>
      <c r="AG311" s="96">
        <f t="shared" si="245"/>
        <v>15</v>
      </c>
      <c r="AH311" s="96">
        <f t="shared" si="246"/>
        <v>2</v>
      </c>
      <c r="AI311" s="96">
        <f t="shared" si="247"/>
        <v>18</v>
      </c>
      <c r="AJ311" s="96">
        <f t="shared" si="248"/>
        <v>9</v>
      </c>
      <c r="AK311" s="96"/>
      <c r="AL311" s="96">
        <f t="shared" si="249"/>
        <v>12</v>
      </c>
      <c r="AM311" s="96">
        <f t="shared" si="250"/>
        <v>14</v>
      </c>
      <c r="AN311" s="96">
        <f t="shared" si="251"/>
        <v>4</v>
      </c>
      <c r="AO311" s="96">
        <f t="shared" si="252"/>
        <v>1</v>
      </c>
      <c r="AP311" s="96">
        <f t="shared" si="253"/>
        <v>10</v>
      </c>
      <c r="AQ311" s="96"/>
      <c r="AR311" s="96">
        <f t="shared" si="254"/>
        <v>11</v>
      </c>
      <c r="AS311" s="96">
        <f t="shared" si="255"/>
        <v>10</v>
      </c>
      <c r="AT311" s="96">
        <f t="shared" si="256"/>
        <v>8</v>
      </c>
      <c r="AU311" s="96">
        <f t="shared" si="257"/>
        <v>3</v>
      </c>
    </row>
    <row r="312" spans="2:47" ht="15" customHeight="1" thickBot="1" x14ac:dyDescent="0.4">
      <c r="B312" s="3">
        <v>8</v>
      </c>
      <c r="C312" s="96">
        <f t="shared" si="219"/>
        <v>8</v>
      </c>
      <c r="D312" s="96">
        <f t="shared" si="220"/>
        <v>15</v>
      </c>
      <c r="E312" s="96">
        <f t="shared" si="221"/>
        <v>9</v>
      </c>
      <c r="F312" s="96">
        <f t="shared" si="222"/>
        <v>12</v>
      </c>
      <c r="G312" s="96">
        <f t="shared" si="223"/>
        <v>11</v>
      </c>
      <c r="I312" s="96">
        <f t="shared" si="224"/>
        <v>13</v>
      </c>
      <c r="J312" s="96">
        <f t="shared" si="225"/>
        <v>5</v>
      </c>
      <c r="K312" s="96">
        <f t="shared" si="226"/>
        <v>17</v>
      </c>
      <c r="L312" s="96">
        <f t="shared" si="227"/>
        <v>1</v>
      </c>
      <c r="M312" s="96">
        <f t="shared" si="228"/>
        <v>18</v>
      </c>
      <c r="O312" s="96">
        <f t="shared" si="229"/>
        <v>7</v>
      </c>
      <c r="P312" s="96">
        <f t="shared" si="230"/>
        <v>4</v>
      </c>
      <c r="Q312" s="96">
        <f t="shared" si="231"/>
        <v>10</v>
      </c>
      <c r="R312" s="96">
        <f t="shared" si="232"/>
        <v>2</v>
      </c>
      <c r="S312" s="96">
        <f t="shared" si="233"/>
        <v>19</v>
      </c>
      <c r="U312" s="96">
        <f t="shared" si="234"/>
        <v>14</v>
      </c>
      <c r="V312" s="96">
        <f t="shared" si="235"/>
        <v>3</v>
      </c>
      <c r="W312" s="96">
        <f t="shared" si="236"/>
        <v>16</v>
      </c>
      <c r="X312" s="96">
        <f t="shared" si="237"/>
        <v>6</v>
      </c>
      <c r="Y312" s="3">
        <f t="shared" si="238"/>
        <v>20</v>
      </c>
      <c r="Z312" s="96">
        <f t="shared" si="239"/>
        <v>17</v>
      </c>
      <c r="AA312" s="96">
        <f t="shared" si="240"/>
        <v>6</v>
      </c>
      <c r="AB312" s="96">
        <f t="shared" si="241"/>
        <v>18</v>
      </c>
      <c r="AC312" s="96">
        <f t="shared" si="242"/>
        <v>3</v>
      </c>
      <c r="AD312" s="96">
        <f t="shared" si="243"/>
        <v>2</v>
      </c>
      <c r="AE312" s="96"/>
      <c r="AF312" s="96">
        <f t="shared" si="244"/>
        <v>4</v>
      </c>
      <c r="AG312" s="96">
        <f t="shared" si="245"/>
        <v>14</v>
      </c>
      <c r="AH312" s="96">
        <f t="shared" si="246"/>
        <v>8</v>
      </c>
      <c r="AI312" s="96">
        <f t="shared" si="247"/>
        <v>10</v>
      </c>
      <c r="AJ312" s="96">
        <f t="shared" si="248"/>
        <v>9</v>
      </c>
      <c r="AK312" s="96"/>
      <c r="AL312" s="96">
        <f t="shared" si="249"/>
        <v>16</v>
      </c>
      <c r="AM312" s="96">
        <f t="shared" si="250"/>
        <v>13</v>
      </c>
      <c r="AN312" s="96">
        <f t="shared" si="251"/>
        <v>1</v>
      </c>
      <c r="AO312" s="96">
        <f t="shared" si="252"/>
        <v>11</v>
      </c>
      <c r="AP312" s="96">
        <f t="shared" si="253"/>
        <v>10</v>
      </c>
      <c r="AQ312" s="96"/>
      <c r="AR312" s="96">
        <f t="shared" si="254"/>
        <v>5</v>
      </c>
      <c r="AS312" s="96">
        <f t="shared" si="255"/>
        <v>12</v>
      </c>
      <c r="AT312" s="96">
        <f t="shared" si="256"/>
        <v>7</v>
      </c>
      <c r="AU312" s="96">
        <f t="shared" si="257"/>
        <v>15</v>
      </c>
    </row>
    <row r="313" spans="2:47" ht="15" customHeight="1" thickBot="1" x14ac:dyDescent="0.4">
      <c r="B313" s="3">
        <v>9</v>
      </c>
      <c r="C313" s="96">
        <f t="shared" si="219"/>
        <v>13</v>
      </c>
      <c r="D313" s="96">
        <f t="shared" si="220"/>
        <v>14</v>
      </c>
      <c r="E313" s="96">
        <f t="shared" si="221"/>
        <v>17</v>
      </c>
      <c r="F313" s="96">
        <f t="shared" si="222"/>
        <v>10</v>
      </c>
      <c r="G313" s="96">
        <f t="shared" si="223"/>
        <v>18</v>
      </c>
      <c r="I313" s="96">
        <f t="shared" si="224"/>
        <v>7</v>
      </c>
      <c r="J313" s="96">
        <f t="shared" si="225"/>
        <v>4</v>
      </c>
      <c r="K313" s="96">
        <f t="shared" si="226"/>
        <v>5</v>
      </c>
      <c r="L313" s="96">
        <f t="shared" si="227"/>
        <v>1</v>
      </c>
      <c r="M313" s="96">
        <f t="shared" si="228"/>
        <v>11</v>
      </c>
      <c r="O313" s="96">
        <f t="shared" si="229"/>
        <v>8</v>
      </c>
      <c r="P313" s="96">
        <f t="shared" si="230"/>
        <v>3</v>
      </c>
      <c r="Q313" s="96">
        <f t="shared" si="231"/>
        <v>2</v>
      </c>
      <c r="R313" s="96">
        <f t="shared" si="232"/>
        <v>16</v>
      </c>
      <c r="S313" s="96">
        <f t="shared" si="233"/>
        <v>19</v>
      </c>
      <c r="U313" s="96">
        <f t="shared" si="234"/>
        <v>15</v>
      </c>
      <c r="V313" s="96">
        <f t="shared" si="235"/>
        <v>12</v>
      </c>
      <c r="W313" s="96">
        <f t="shared" si="236"/>
        <v>9</v>
      </c>
      <c r="X313" s="96">
        <f t="shared" si="237"/>
        <v>6</v>
      </c>
      <c r="Y313" s="3">
        <f t="shared" si="238"/>
        <v>20</v>
      </c>
      <c r="Z313" s="96">
        <f t="shared" si="239"/>
        <v>4</v>
      </c>
      <c r="AA313" s="96">
        <f t="shared" si="240"/>
        <v>5</v>
      </c>
      <c r="AB313" s="96">
        <f t="shared" si="241"/>
        <v>8</v>
      </c>
      <c r="AC313" s="96">
        <f t="shared" si="242"/>
        <v>1</v>
      </c>
      <c r="AD313" s="96">
        <f t="shared" si="243"/>
        <v>9</v>
      </c>
      <c r="AE313" s="96"/>
      <c r="AF313" s="96">
        <f t="shared" si="244"/>
        <v>16</v>
      </c>
      <c r="AG313" s="96">
        <f t="shared" si="245"/>
        <v>13</v>
      </c>
      <c r="AH313" s="96">
        <f t="shared" si="246"/>
        <v>14</v>
      </c>
      <c r="AI313" s="96">
        <f t="shared" si="247"/>
        <v>10</v>
      </c>
      <c r="AJ313" s="96">
        <f t="shared" si="248"/>
        <v>2</v>
      </c>
      <c r="AK313" s="96"/>
      <c r="AL313" s="96">
        <f t="shared" si="249"/>
        <v>17</v>
      </c>
      <c r="AM313" s="96">
        <f t="shared" si="250"/>
        <v>12</v>
      </c>
      <c r="AN313" s="96">
        <f t="shared" si="251"/>
        <v>11</v>
      </c>
      <c r="AO313" s="96">
        <f t="shared" si="252"/>
        <v>7</v>
      </c>
      <c r="AP313" s="96">
        <f t="shared" si="253"/>
        <v>10</v>
      </c>
      <c r="AQ313" s="96"/>
      <c r="AR313" s="96">
        <f t="shared" si="254"/>
        <v>6</v>
      </c>
      <c r="AS313" s="96">
        <f t="shared" si="255"/>
        <v>3</v>
      </c>
      <c r="AT313" s="96">
        <f t="shared" si="256"/>
        <v>18</v>
      </c>
      <c r="AU313" s="96">
        <f t="shared" si="257"/>
        <v>15</v>
      </c>
    </row>
    <row r="314" spans="2:47" ht="15" customHeight="1" thickBot="1" x14ac:dyDescent="0.4">
      <c r="B314" s="3">
        <v>10</v>
      </c>
      <c r="C314" s="96">
        <f t="shared" si="219"/>
        <v>18</v>
      </c>
      <c r="D314" s="96">
        <f t="shared" si="220"/>
        <v>15</v>
      </c>
      <c r="E314" s="96">
        <f t="shared" si="221"/>
        <v>14</v>
      </c>
      <c r="F314" s="96">
        <f t="shared" si="222"/>
        <v>16</v>
      </c>
      <c r="G314" s="96">
        <f t="shared" si="223"/>
        <v>4</v>
      </c>
      <c r="I314" s="96">
        <f t="shared" si="224"/>
        <v>3</v>
      </c>
      <c r="J314" s="96">
        <f t="shared" si="225"/>
        <v>1</v>
      </c>
      <c r="K314" s="96">
        <f t="shared" si="226"/>
        <v>7</v>
      </c>
      <c r="L314" s="96">
        <f t="shared" si="227"/>
        <v>17</v>
      </c>
      <c r="M314" s="96">
        <f t="shared" si="228"/>
        <v>5</v>
      </c>
      <c r="O314" s="96">
        <f t="shared" si="229"/>
        <v>2</v>
      </c>
      <c r="P314" s="96">
        <f t="shared" si="230"/>
        <v>12</v>
      </c>
      <c r="Q314" s="96">
        <f t="shared" si="231"/>
        <v>13</v>
      </c>
      <c r="R314" s="96">
        <f t="shared" si="232"/>
        <v>8</v>
      </c>
      <c r="S314" s="96">
        <f t="shared" si="233"/>
        <v>19</v>
      </c>
      <c r="U314" s="96">
        <f t="shared" si="234"/>
        <v>9</v>
      </c>
      <c r="V314" s="96">
        <f t="shared" si="235"/>
        <v>10</v>
      </c>
      <c r="W314" s="96">
        <f t="shared" si="236"/>
        <v>6</v>
      </c>
      <c r="X314" s="96">
        <f t="shared" si="237"/>
        <v>11</v>
      </c>
      <c r="Y314" s="3">
        <f t="shared" si="238"/>
        <v>20</v>
      </c>
      <c r="Z314" s="96">
        <f t="shared" si="239"/>
        <v>9</v>
      </c>
      <c r="AA314" s="96">
        <f t="shared" si="240"/>
        <v>6</v>
      </c>
      <c r="AB314" s="96">
        <f t="shared" si="241"/>
        <v>5</v>
      </c>
      <c r="AC314" s="96">
        <f t="shared" si="242"/>
        <v>7</v>
      </c>
      <c r="AD314" s="96">
        <f t="shared" si="243"/>
        <v>13</v>
      </c>
      <c r="AE314" s="96"/>
      <c r="AF314" s="96">
        <f t="shared" si="244"/>
        <v>12</v>
      </c>
      <c r="AG314" s="96">
        <f t="shared" si="245"/>
        <v>10</v>
      </c>
      <c r="AH314" s="96">
        <f t="shared" si="246"/>
        <v>16</v>
      </c>
      <c r="AI314" s="96">
        <f t="shared" si="247"/>
        <v>8</v>
      </c>
      <c r="AJ314" s="96">
        <f t="shared" si="248"/>
        <v>14</v>
      </c>
      <c r="AK314" s="96"/>
      <c r="AL314" s="96">
        <f t="shared" si="249"/>
        <v>11</v>
      </c>
      <c r="AM314" s="96">
        <f t="shared" si="250"/>
        <v>3</v>
      </c>
      <c r="AN314" s="96">
        <f t="shared" si="251"/>
        <v>4</v>
      </c>
      <c r="AO314" s="96">
        <f t="shared" si="252"/>
        <v>17</v>
      </c>
      <c r="AP314" s="96">
        <f t="shared" si="253"/>
        <v>10</v>
      </c>
      <c r="AQ314" s="96"/>
      <c r="AR314" s="96">
        <f t="shared" si="254"/>
        <v>18</v>
      </c>
      <c r="AS314" s="96">
        <f t="shared" si="255"/>
        <v>1</v>
      </c>
      <c r="AT314" s="96">
        <f t="shared" si="256"/>
        <v>15</v>
      </c>
      <c r="AU314" s="96">
        <f t="shared" si="257"/>
        <v>2</v>
      </c>
    </row>
    <row r="315" spans="2:47" ht="15" customHeight="1" thickBot="1" x14ac:dyDescent="0.4">
      <c r="B315" s="3">
        <v>11</v>
      </c>
      <c r="C315" s="96">
        <f t="shared" si="219"/>
        <v>13</v>
      </c>
      <c r="D315" s="96">
        <f t="shared" si="220"/>
        <v>15</v>
      </c>
      <c r="E315" s="96">
        <f t="shared" si="221"/>
        <v>17</v>
      </c>
      <c r="F315" s="96">
        <f t="shared" si="222"/>
        <v>2</v>
      </c>
      <c r="G315" s="96">
        <f t="shared" si="223"/>
        <v>11</v>
      </c>
      <c r="I315" s="96">
        <f t="shared" si="224"/>
        <v>8</v>
      </c>
      <c r="J315" s="96">
        <f t="shared" si="225"/>
        <v>4</v>
      </c>
      <c r="K315" s="96">
        <f t="shared" si="226"/>
        <v>9</v>
      </c>
      <c r="L315" s="96">
        <f t="shared" si="227"/>
        <v>1</v>
      </c>
      <c r="M315" s="96">
        <f t="shared" si="228"/>
        <v>18</v>
      </c>
      <c r="O315" s="96">
        <f t="shared" si="229"/>
        <v>7</v>
      </c>
      <c r="P315" s="96">
        <f t="shared" si="230"/>
        <v>3</v>
      </c>
      <c r="Q315" s="96">
        <f t="shared" si="231"/>
        <v>12</v>
      </c>
      <c r="R315" s="96">
        <f t="shared" si="232"/>
        <v>16</v>
      </c>
      <c r="S315" s="96">
        <f t="shared" si="233"/>
        <v>19</v>
      </c>
      <c r="U315" s="96">
        <f t="shared" si="234"/>
        <v>14</v>
      </c>
      <c r="V315" s="96">
        <f t="shared" si="235"/>
        <v>5</v>
      </c>
      <c r="W315" s="96">
        <f t="shared" si="236"/>
        <v>10</v>
      </c>
      <c r="X315" s="96">
        <f t="shared" si="237"/>
        <v>6</v>
      </c>
      <c r="Y315" s="3">
        <f t="shared" si="238"/>
        <v>20</v>
      </c>
      <c r="Z315" s="96">
        <f t="shared" si="239"/>
        <v>4</v>
      </c>
      <c r="AA315" s="96">
        <f t="shared" si="240"/>
        <v>6</v>
      </c>
      <c r="AB315" s="96">
        <f t="shared" si="241"/>
        <v>8</v>
      </c>
      <c r="AC315" s="96">
        <f t="shared" si="242"/>
        <v>11</v>
      </c>
      <c r="AD315" s="96">
        <f t="shared" si="243"/>
        <v>2</v>
      </c>
      <c r="AE315" s="96"/>
      <c r="AF315" s="96">
        <f t="shared" si="244"/>
        <v>17</v>
      </c>
      <c r="AG315" s="96">
        <f t="shared" si="245"/>
        <v>13</v>
      </c>
      <c r="AH315" s="96">
        <f t="shared" si="246"/>
        <v>18</v>
      </c>
      <c r="AI315" s="96">
        <f t="shared" si="247"/>
        <v>10</v>
      </c>
      <c r="AJ315" s="96">
        <f t="shared" si="248"/>
        <v>9</v>
      </c>
      <c r="AK315" s="96"/>
      <c r="AL315" s="96">
        <f t="shared" si="249"/>
        <v>16</v>
      </c>
      <c r="AM315" s="96">
        <f t="shared" si="250"/>
        <v>12</v>
      </c>
      <c r="AN315" s="96">
        <f t="shared" si="251"/>
        <v>3</v>
      </c>
      <c r="AO315" s="96">
        <f t="shared" si="252"/>
        <v>7</v>
      </c>
      <c r="AP315" s="96">
        <f t="shared" si="253"/>
        <v>10</v>
      </c>
      <c r="AQ315" s="96"/>
      <c r="AR315" s="96">
        <f t="shared" si="254"/>
        <v>5</v>
      </c>
      <c r="AS315" s="96">
        <f t="shared" si="255"/>
        <v>14</v>
      </c>
      <c r="AT315" s="96">
        <f t="shared" si="256"/>
        <v>1</v>
      </c>
      <c r="AU315" s="96">
        <f t="shared" si="257"/>
        <v>15</v>
      </c>
    </row>
    <row r="316" spans="2:47" ht="15" customHeight="1" thickBot="1" x14ac:dyDescent="0.4">
      <c r="B316" s="3">
        <v>12</v>
      </c>
      <c r="C316" s="96">
        <f t="shared" si="219"/>
        <v>8</v>
      </c>
      <c r="D316" s="96">
        <f t="shared" si="220"/>
        <v>7</v>
      </c>
      <c r="E316" s="96">
        <f t="shared" si="221"/>
        <v>15</v>
      </c>
      <c r="F316" s="96">
        <f t="shared" si="222"/>
        <v>1</v>
      </c>
      <c r="G316" s="96">
        <f t="shared" si="223"/>
        <v>11</v>
      </c>
      <c r="I316" s="96">
        <f t="shared" si="224"/>
        <v>13</v>
      </c>
      <c r="J316" s="96">
        <f t="shared" si="225"/>
        <v>16</v>
      </c>
      <c r="K316" s="96">
        <f t="shared" si="226"/>
        <v>4</v>
      </c>
      <c r="L316" s="96">
        <f t="shared" si="227"/>
        <v>6</v>
      </c>
      <c r="M316" s="96">
        <f t="shared" si="228"/>
        <v>20</v>
      </c>
      <c r="O316" s="96">
        <f t="shared" si="229"/>
        <v>14</v>
      </c>
      <c r="P316" s="96">
        <f t="shared" si="230"/>
        <v>9</v>
      </c>
      <c r="Q316" s="96">
        <f t="shared" si="231"/>
        <v>3</v>
      </c>
      <c r="R316" s="96">
        <f t="shared" si="232"/>
        <v>2</v>
      </c>
      <c r="S316" s="96">
        <f t="shared" si="233"/>
        <v>19</v>
      </c>
      <c r="U316" s="96">
        <f t="shared" si="234"/>
        <v>12</v>
      </c>
      <c r="V316" s="96">
        <f t="shared" si="235"/>
        <v>5</v>
      </c>
      <c r="W316" s="96">
        <f t="shared" si="236"/>
        <v>10</v>
      </c>
      <c r="X316" s="96">
        <f t="shared" si="237"/>
        <v>17</v>
      </c>
      <c r="Y316" s="3">
        <f t="shared" si="238"/>
        <v>18</v>
      </c>
      <c r="Z316" s="96">
        <f t="shared" si="239"/>
        <v>17</v>
      </c>
      <c r="AA316" s="96">
        <f t="shared" si="240"/>
        <v>16</v>
      </c>
      <c r="AB316" s="96">
        <f t="shared" si="241"/>
        <v>6</v>
      </c>
      <c r="AC316" s="96">
        <f t="shared" si="242"/>
        <v>10</v>
      </c>
      <c r="AD316" s="96">
        <f t="shared" si="243"/>
        <v>2</v>
      </c>
      <c r="AE316" s="96"/>
      <c r="AF316" s="96">
        <f t="shared" si="244"/>
        <v>4</v>
      </c>
      <c r="AG316" s="96">
        <f t="shared" si="245"/>
        <v>7</v>
      </c>
      <c r="AH316" s="96">
        <f t="shared" si="246"/>
        <v>13</v>
      </c>
      <c r="AI316" s="96">
        <f t="shared" si="247"/>
        <v>15</v>
      </c>
      <c r="AJ316" s="96">
        <f t="shared" si="248"/>
        <v>11</v>
      </c>
      <c r="AK316" s="96"/>
      <c r="AL316" s="96">
        <f t="shared" si="249"/>
        <v>5</v>
      </c>
      <c r="AM316" s="96">
        <f t="shared" si="250"/>
        <v>18</v>
      </c>
      <c r="AN316" s="96">
        <f t="shared" si="251"/>
        <v>12</v>
      </c>
      <c r="AO316" s="96">
        <f t="shared" si="252"/>
        <v>11</v>
      </c>
      <c r="AP316" s="96">
        <f t="shared" si="253"/>
        <v>10</v>
      </c>
      <c r="AQ316" s="96"/>
      <c r="AR316" s="96">
        <f t="shared" si="254"/>
        <v>3</v>
      </c>
      <c r="AS316" s="96">
        <f t="shared" si="255"/>
        <v>14</v>
      </c>
      <c r="AT316" s="96">
        <f t="shared" si="256"/>
        <v>1</v>
      </c>
      <c r="AU316" s="96">
        <f t="shared" si="257"/>
        <v>8</v>
      </c>
    </row>
    <row r="317" spans="2:47" ht="15" customHeight="1" thickBot="1" x14ac:dyDescent="0.4">
      <c r="B317" s="3">
        <v>13</v>
      </c>
      <c r="C317" s="96">
        <f t="shared" si="219"/>
        <v>7</v>
      </c>
      <c r="D317" s="96">
        <f t="shared" si="220"/>
        <v>17</v>
      </c>
      <c r="E317" s="96">
        <f t="shared" si="221"/>
        <v>9</v>
      </c>
      <c r="F317" s="96">
        <f t="shared" si="222"/>
        <v>3</v>
      </c>
      <c r="G317" s="96">
        <f t="shared" si="223"/>
        <v>6</v>
      </c>
      <c r="I317" s="96">
        <f t="shared" si="224"/>
        <v>8</v>
      </c>
      <c r="J317" s="96">
        <f t="shared" si="225"/>
        <v>15</v>
      </c>
      <c r="K317" s="96">
        <f t="shared" si="226"/>
        <v>10</v>
      </c>
      <c r="L317" s="96">
        <f t="shared" si="227"/>
        <v>2</v>
      </c>
      <c r="M317" s="96">
        <f t="shared" si="228"/>
        <v>11</v>
      </c>
      <c r="O317" s="96">
        <f t="shared" si="229"/>
        <v>12</v>
      </c>
      <c r="P317" s="96">
        <f t="shared" si="230"/>
        <v>13</v>
      </c>
      <c r="Q317" s="96">
        <f t="shared" si="231"/>
        <v>4</v>
      </c>
      <c r="R317" s="96">
        <f t="shared" si="232"/>
        <v>18</v>
      </c>
      <c r="S317" s="96">
        <f t="shared" si="233"/>
        <v>20</v>
      </c>
      <c r="U317" s="96">
        <f t="shared" si="234"/>
        <v>14</v>
      </c>
      <c r="V317" s="96">
        <f t="shared" si="235"/>
        <v>16</v>
      </c>
      <c r="W317" s="96">
        <f t="shared" si="236"/>
        <v>5</v>
      </c>
      <c r="X317" s="96">
        <f t="shared" si="237"/>
        <v>1</v>
      </c>
      <c r="Y317" s="3">
        <f t="shared" si="238"/>
        <v>19</v>
      </c>
      <c r="Z317" s="96">
        <f t="shared" si="239"/>
        <v>16</v>
      </c>
      <c r="AA317" s="96">
        <f t="shared" si="240"/>
        <v>8</v>
      </c>
      <c r="AB317" s="96">
        <f t="shared" si="241"/>
        <v>18</v>
      </c>
      <c r="AC317" s="96">
        <f t="shared" si="242"/>
        <v>12</v>
      </c>
      <c r="AD317" s="96">
        <f t="shared" si="243"/>
        <v>15</v>
      </c>
      <c r="AE317" s="96"/>
      <c r="AF317" s="96">
        <f t="shared" si="244"/>
        <v>17</v>
      </c>
      <c r="AG317" s="96">
        <f t="shared" si="245"/>
        <v>6</v>
      </c>
      <c r="AH317" s="96">
        <f t="shared" si="246"/>
        <v>1</v>
      </c>
      <c r="AI317" s="96">
        <f t="shared" si="247"/>
        <v>11</v>
      </c>
      <c r="AJ317" s="96">
        <f t="shared" si="248"/>
        <v>2</v>
      </c>
      <c r="AK317" s="96"/>
      <c r="AL317" s="96">
        <f t="shared" si="249"/>
        <v>3</v>
      </c>
      <c r="AM317" s="96">
        <f t="shared" si="250"/>
        <v>4</v>
      </c>
      <c r="AN317" s="96">
        <f t="shared" si="251"/>
        <v>13</v>
      </c>
      <c r="AO317" s="96">
        <f t="shared" si="252"/>
        <v>9</v>
      </c>
      <c r="AP317" s="96">
        <f t="shared" si="253"/>
        <v>11</v>
      </c>
      <c r="AQ317" s="96"/>
      <c r="AR317" s="96">
        <f t="shared" si="254"/>
        <v>5</v>
      </c>
      <c r="AS317" s="96">
        <f t="shared" si="255"/>
        <v>7</v>
      </c>
      <c r="AT317" s="96">
        <f t="shared" si="256"/>
        <v>14</v>
      </c>
      <c r="AU317" s="96">
        <f t="shared" si="257"/>
        <v>10</v>
      </c>
    </row>
    <row r="318" spans="2:47" ht="15" customHeight="1" thickBot="1" x14ac:dyDescent="0.4">
      <c r="B318" s="3">
        <v>14</v>
      </c>
      <c r="C318" s="96">
        <f t="shared" si="219"/>
        <v>7</v>
      </c>
      <c r="D318" s="96">
        <f t="shared" si="220"/>
        <v>13</v>
      </c>
      <c r="E318" s="96">
        <f t="shared" si="221"/>
        <v>5</v>
      </c>
      <c r="F318" s="96">
        <f t="shared" si="222"/>
        <v>17</v>
      </c>
      <c r="G318" s="96">
        <f t="shared" si="223"/>
        <v>11</v>
      </c>
      <c r="I318" s="96">
        <f t="shared" si="224"/>
        <v>8</v>
      </c>
      <c r="J318" s="96">
        <f t="shared" si="225"/>
        <v>15</v>
      </c>
      <c r="K318" s="96">
        <f t="shared" si="226"/>
        <v>4</v>
      </c>
      <c r="L318" s="96">
        <f t="shared" si="227"/>
        <v>2</v>
      </c>
      <c r="M318" s="96">
        <f t="shared" si="228"/>
        <v>18</v>
      </c>
      <c r="O318" s="96">
        <f t="shared" si="229"/>
        <v>12</v>
      </c>
      <c r="P318" s="96">
        <f t="shared" si="230"/>
        <v>16</v>
      </c>
      <c r="Q318" s="96">
        <f t="shared" si="231"/>
        <v>10</v>
      </c>
      <c r="R318" s="96">
        <f t="shared" si="232"/>
        <v>1</v>
      </c>
      <c r="S318" s="96">
        <f t="shared" si="233"/>
        <v>20</v>
      </c>
      <c r="U318" s="96">
        <f t="shared" si="234"/>
        <v>14</v>
      </c>
      <c r="V318" s="96">
        <f t="shared" si="235"/>
        <v>9</v>
      </c>
      <c r="W318" s="96">
        <f t="shared" si="236"/>
        <v>3</v>
      </c>
      <c r="X318" s="96">
        <f t="shared" si="237"/>
        <v>6</v>
      </c>
      <c r="Y318" s="3">
        <f t="shared" si="238"/>
        <v>19</v>
      </c>
      <c r="Z318" s="96">
        <f t="shared" si="239"/>
        <v>16</v>
      </c>
      <c r="AA318" s="96">
        <f t="shared" si="240"/>
        <v>4</v>
      </c>
      <c r="AB318" s="96">
        <f t="shared" si="241"/>
        <v>14</v>
      </c>
      <c r="AC318" s="96">
        <f t="shared" si="242"/>
        <v>8</v>
      </c>
      <c r="AD318" s="96">
        <f t="shared" si="243"/>
        <v>2</v>
      </c>
      <c r="AE318" s="96"/>
      <c r="AF318" s="96">
        <f t="shared" si="244"/>
        <v>17</v>
      </c>
      <c r="AG318" s="96">
        <f t="shared" si="245"/>
        <v>6</v>
      </c>
      <c r="AH318" s="96">
        <f t="shared" si="246"/>
        <v>13</v>
      </c>
      <c r="AI318" s="96">
        <f t="shared" si="247"/>
        <v>11</v>
      </c>
      <c r="AJ318" s="96">
        <f t="shared" si="248"/>
        <v>9</v>
      </c>
      <c r="AK318" s="96"/>
      <c r="AL318" s="96">
        <f t="shared" si="249"/>
        <v>3</v>
      </c>
      <c r="AM318" s="96">
        <f t="shared" si="250"/>
        <v>7</v>
      </c>
      <c r="AN318" s="96">
        <f t="shared" si="251"/>
        <v>1</v>
      </c>
      <c r="AO318" s="96">
        <f t="shared" si="252"/>
        <v>10</v>
      </c>
      <c r="AP318" s="96">
        <f t="shared" si="253"/>
        <v>11</v>
      </c>
      <c r="AQ318" s="96"/>
      <c r="AR318" s="96">
        <f t="shared" si="254"/>
        <v>5</v>
      </c>
      <c r="AS318" s="96">
        <f t="shared" si="255"/>
        <v>18</v>
      </c>
      <c r="AT318" s="96">
        <f t="shared" si="256"/>
        <v>12</v>
      </c>
      <c r="AU318" s="96">
        <f t="shared" si="257"/>
        <v>15</v>
      </c>
    </row>
    <row r="319" spans="2:47" ht="15" customHeight="1" thickBot="1" x14ac:dyDescent="0.4">
      <c r="B319" s="3">
        <v>15</v>
      </c>
      <c r="C319" s="96">
        <f t="shared" si="219"/>
        <v>13</v>
      </c>
      <c r="D319" s="96">
        <f t="shared" si="220"/>
        <v>7</v>
      </c>
      <c r="E319" s="96">
        <f t="shared" si="221"/>
        <v>3</v>
      </c>
      <c r="F319" s="96">
        <f t="shared" si="222"/>
        <v>1</v>
      </c>
      <c r="G319" s="96">
        <f t="shared" si="223"/>
        <v>2</v>
      </c>
      <c r="I319" s="96">
        <f t="shared" si="224"/>
        <v>8</v>
      </c>
      <c r="J319" s="96">
        <f t="shared" si="225"/>
        <v>14</v>
      </c>
      <c r="K319" s="96">
        <f t="shared" si="226"/>
        <v>12</v>
      </c>
      <c r="L319" s="96">
        <f t="shared" si="227"/>
        <v>16</v>
      </c>
      <c r="M319" s="96">
        <f t="shared" si="228"/>
        <v>18</v>
      </c>
      <c r="O319" s="96">
        <f t="shared" si="229"/>
        <v>4</v>
      </c>
      <c r="P319" s="96">
        <f t="shared" si="230"/>
        <v>15</v>
      </c>
      <c r="Q319" s="96">
        <f t="shared" si="231"/>
        <v>9</v>
      </c>
      <c r="R319" s="96">
        <f t="shared" si="232"/>
        <v>11</v>
      </c>
      <c r="S319" s="96">
        <f t="shared" si="233"/>
        <v>19</v>
      </c>
      <c r="U319" s="96">
        <f t="shared" si="234"/>
        <v>5</v>
      </c>
      <c r="V319" s="96">
        <f t="shared" si="235"/>
        <v>17</v>
      </c>
      <c r="W319" s="96">
        <f t="shared" si="236"/>
        <v>6</v>
      </c>
      <c r="X319" s="96">
        <f t="shared" si="237"/>
        <v>10</v>
      </c>
      <c r="Y319" s="3">
        <f t="shared" si="238"/>
        <v>20</v>
      </c>
      <c r="Z319" s="96">
        <f t="shared" si="239"/>
        <v>4</v>
      </c>
      <c r="AA319" s="96">
        <f t="shared" si="240"/>
        <v>16</v>
      </c>
      <c r="AB319" s="96">
        <f t="shared" si="241"/>
        <v>12</v>
      </c>
      <c r="AC319" s="96">
        <f t="shared" si="242"/>
        <v>10</v>
      </c>
      <c r="AD319" s="96">
        <f t="shared" si="243"/>
        <v>11</v>
      </c>
      <c r="AE319" s="96"/>
      <c r="AF319" s="96">
        <f t="shared" si="244"/>
        <v>17</v>
      </c>
      <c r="AG319" s="96">
        <f t="shared" si="245"/>
        <v>5</v>
      </c>
      <c r="AH319" s="96">
        <f t="shared" si="246"/>
        <v>3</v>
      </c>
      <c r="AI319" s="96">
        <f t="shared" si="247"/>
        <v>7</v>
      </c>
      <c r="AJ319" s="96">
        <f t="shared" si="248"/>
        <v>9</v>
      </c>
      <c r="AK319" s="96"/>
      <c r="AL319" s="96">
        <f t="shared" si="249"/>
        <v>13</v>
      </c>
      <c r="AM319" s="96">
        <f t="shared" si="250"/>
        <v>6</v>
      </c>
      <c r="AN319" s="96">
        <f t="shared" si="251"/>
        <v>18</v>
      </c>
      <c r="AO319" s="96">
        <f t="shared" si="252"/>
        <v>2</v>
      </c>
      <c r="AP319" s="96">
        <f t="shared" si="253"/>
        <v>10</v>
      </c>
      <c r="AQ319" s="96"/>
      <c r="AR319" s="96">
        <f t="shared" si="254"/>
        <v>14</v>
      </c>
      <c r="AS319" s="96">
        <f t="shared" si="255"/>
        <v>8</v>
      </c>
      <c r="AT319" s="96">
        <f t="shared" si="256"/>
        <v>15</v>
      </c>
      <c r="AU319" s="96">
        <f t="shared" si="257"/>
        <v>1</v>
      </c>
    </row>
    <row r="320" spans="2:47" ht="15" customHeight="1" thickBot="1" x14ac:dyDescent="0.4">
      <c r="B320" s="3">
        <v>16</v>
      </c>
      <c r="C320" s="96">
        <f t="shared" si="219"/>
        <v>17</v>
      </c>
      <c r="D320" s="96">
        <f t="shared" si="220"/>
        <v>15</v>
      </c>
      <c r="E320" s="96">
        <f t="shared" si="221"/>
        <v>1</v>
      </c>
      <c r="F320" s="96">
        <f t="shared" si="222"/>
        <v>2</v>
      </c>
      <c r="G320" s="96">
        <f t="shared" si="223"/>
        <v>6</v>
      </c>
      <c r="I320" s="96">
        <f t="shared" si="224"/>
        <v>8</v>
      </c>
      <c r="J320" s="96">
        <f t="shared" si="225"/>
        <v>5</v>
      </c>
      <c r="K320" s="96">
        <f t="shared" si="226"/>
        <v>11</v>
      </c>
      <c r="L320" s="96">
        <f t="shared" si="227"/>
        <v>3</v>
      </c>
      <c r="M320" s="96">
        <f t="shared" si="228"/>
        <v>18</v>
      </c>
      <c r="O320" s="96">
        <f t="shared" si="229"/>
        <v>14</v>
      </c>
      <c r="P320" s="96">
        <f t="shared" si="230"/>
        <v>12</v>
      </c>
      <c r="Q320" s="96">
        <f t="shared" si="231"/>
        <v>9</v>
      </c>
      <c r="R320" s="96">
        <f t="shared" si="232"/>
        <v>10</v>
      </c>
      <c r="S320" s="96">
        <f t="shared" si="233"/>
        <v>19</v>
      </c>
      <c r="U320" s="96">
        <f t="shared" si="234"/>
        <v>4</v>
      </c>
      <c r="V320" s="96">
        <f t="shared" si="235"/>
        <v>13</v>
      </c>
      <c r="W320" s="96">
        <f t="shared" si="236"/>
        <v>7</v>
      </c>
      <c r="X320" s="96">
        <f t="shared" si="237"/>
        <v>16</v>
      </c>
      <c r="Y320" s="3">
        <f t="shared" si="238"/>
        <v>20</v>
      </c>
      <c r="Z320" s="96">
        <f t="shared" si="239"/>
        <v>8</v>
      </c>
      <c r="AA320" s="96">
        <f t="shared" si="240"/>
        <v>6</v>
      </c>
      <c r="AB320" s="96">
        <f t="shared" si="241"/>
        <v>10</v>
      </c>
      <c r="AC320" s="96">
        <f t="shared" si="242"/>
        <v>11</v>
      </c>
      <c r="AD320" s="96">
        <f t="shared" si="243"/>
        <v>15</v>
      </c>
      <c r="AE320" s="96"/>
      <c r="AF320" s="96">
        <f t="shared" si="244"/>
        <v>17</v>
      </c>
      <c r="AG320" s="96">
        <f t="shared" si="245"/>
        <v>14</v>
      </c>
      <c r="AH320" s="96">
        <f t="shared" si="246"/>
        <v>2</v>
      </c>
      <c r="AI320" s="96">
        <f t="shared" si="247"/>
        <v>12</v>
      </c>
      <c r="AJ320" s="96">
        <f t="shared" si="248"/>
        <v>9</v>
      </c>
      <c r="AK320" s="96"/>
      <c r="AL320" s="96">
        <f t="shared" si="249"/>
        <v>5</v>
      </c>
      <c r="AM320" s="96">
        <f t="shared" si="250"/>
        <v>3</v>
      </c>
      <c r="AN320" s="96">
        <f t="shared" si="251"/>
        <v>18</v>
      </c>
      <c r="AO320" s="96">
        <f t="shared" si="252"/>
        <v>1</v>
      </c>
      <c r="AP320" s="96">
        <f t="shared" si="253"/>
        <v>10</v>
      </c>
      <c r="AQ320" s="96"/>
      <c r="AR320" s="96">
        <f t="shared" si="254"/>
        <v>13</v>
      </c>
      <c r="AS320" s="96">
        <f t="shared" si="255"/>
        <v>4</v>
      </c>
      <c r="AT320" s="96">
        <f t="shared" si="256"/>
        <v>16</v>
      </c>
      <c r="AU320" s="96">
        <f t="shared" si="257"/>
        <v>7</v>
      </c>
    </row>
    <row r="321" spans="2:47" ht="15" customHeight="1" thickBot="1" x14ac:dyDescent="0.4">
      <c r="B321" s="3">
        <v>17</v>
      </c>
      <c r="C321" s="96">
        <f t="shared" si="219"/>
        <v>2</v>
      </c>
      <c r="D321" s="96">
        <f t="shared" si="220"/>
        <v>14</v>
      </c>
      <c r="E321" s="96">
        <f t="shared" si="221"/>
        <v>10</v>
      </c>
      <c r="F321" s="96">
        <f t="shared" si="222"/>
        <v>16</v>
      </c>
      <c r="G321" s="96">
        <f t="shared" si="223"/>
        <v>12</v>
      </c>
      <c r="I321" s="96">
        <f t="shared" si="224"/>
        <v>17</v>
      </c>
      <c r="J321" s="96">
        <f t="shared" si="225"/>
        <v>4</v>
      </c>
      <c r="K321" s="96">
        <f t="shared" si="226"/>
        <v>5</v>
      </c>
      <c r="L321" s="96">
        <f t="shared" si="227"/>
        <v>1</v>
      </c>
      <c r="M321" s="96">
        <f t="shared" si="228"/>
        <v>18</v>
      </c>
      <c r="O321" s="96">
        <f t="shared" si="229"/>
        <v>8</v>
      </c>
      <c r="P321" s="96">
        <f t="shared" si="230"/>
        <v>13</v>
      </c>
      <c r="Q321" s="96">
        <f t="shared" si="231"/>
        <v>3</v>
      </c>
      <c r="R321" s="96">
        <f t="shared" si="232"/>
        <v>9</v>
      </c>
      <c r="S321" s="96">
        <f t="shared" si="233"/>
        <v>19</v>
      </c>
      <c r="U321" s="96">
        <f t="shared" si="234"/>
        <v>15</v>
      </c>
      <c r="V321" s="96">
        <f t="shared" si="235"/>
        <v>7</v>
      </c>
      <c r="W321" s="96">
        <f t="shared" si="236"/>
        <v>6</v>
      </c>
      <c r="X321" s="96">
        <f t="shared" si="237"/>
        <v>11</v>
      </c>
      <c r="Y321" s="3">
        <f t="shared" si="238"/>
        <v>20</v>
      </c>
      <c r="Z321" s="96">
        <f t="shared" si="239"/>
        <v>11</v>
      </c>
      <c r="AA321" s="96">
        <f t="shared" si="240"/>
        <v>5</v>
      </c>
      <c r="AB321" s="96">
        <f t="shared" si="241"/>
        <v>1</v>
      </c>
      <c r="AC321" s="96">
        <f t="shared" si="242"/>
        <v>7</v>
      </c>
      <c r="AD321" s="96">
        <f t="shared" si="243"/>
        <v>3</v>
      </c>
      <c r="AE321" s="96"/>
      <c r="AF321" s="96">
        <f t="shared" si="244"/>
        <v>8</v>
      </c>
      <c r="AG321" s="96">
        <f t="shared" si="245"/>
        <v>13</v>
      </c>
      <c r="AH321" s="96">
        <f t="shared" si="246"/>
        <v>14</v>
      </c>
      <c r="AI321" s="96">
        <f t="shared" si="247"/>
        <v>10</v>
      </c>
      <c r="AJ321" s="96">
        <f t="shared" si="248"/>
        <v>9</v>
      </c>
      <c r="AK321" s="96"/>
      <c r="AL321" s="96">
        <f t="shared" si="249"/>
        <v>17</v>
      </c>
      <c r="AM321" s="96">
        <f t="shared" si="250"/>
        <v>4</v>
      </c>
      <c r="AN321" s="96">
        <f t="shared" si="251"/>
        <v>12</v>
      </c>
      <c r="AO321" s="96">
        <f t="shared" si="252"/>
        <v>18</v>
      </c>
      <c r="AP321" s="96">
        <f t="shared" si="253"/>
        <v>10</v>
      </c>
      <c r="AQ321" s="96"/>
      <c r="AR321" s="96">
        <f t="shared" si="254"/>
        <v>6</v>
      </c>
      <c r="AS321" s="96">
        <f t="shared" si="255"/>
        <v>16</v>
      </c>
      <c r="AT321" s="96">
        <f t="shared" si="256"/>
        <v>15</v>
      </c>
      <c r="AU321" s="96">
        <f t="shared" si="257"/>
        <v>2</v>
      </c>
    </row>
    <row r="322" spans="2:47" ht="15" customHeight="1" thickBot="1" x14ac:dyDescent="0.4">
      <c r="B322" s="3">
        <v>18</v>
      </c>
      <c r="C322" s="96">
        <f t="shared" si="219"/>
        <v>5</v>
      </c>
      <c r="D322" s="96">
        <f t="shared" si="220"/>
        <v>9</v>
      </c>
      <c r="E322" s="96">
        <f t="shared" si="221"/>
        <v>1</v>
      </c>
      <c r="F322" s="96">
        <f t="shared" si="222"/>
        <v>10</v>
      </c>
      <c r="G322" s="96">
        <f t="shared" si="223"/>
        <v>6</v>
      </c>
      <c r="I322" s="96">
        <f t="shared" si="224"/>
        <v>14</v>
      </c>
      <c r="J322" s="96">
        <f t="shared" si="225"/>
        <v>17</v>
      </c>
      <c r="K322" s="96">
        <f t="shared" si="226"/>
        <v>2</v>
      </c>
      <c r="L322" s="96">
        <f t="shared" si="227"/>
        <v>11</v>
      </c>
      <c r="M322" s="96">
        <f t="shared" si="228"/>
        <v>18</v>
      </c>
      <c r="O322" s="96">
        <f t="shared" si="229"/>
        <v>15</v>
      </c>
      <c r="P322" s="96">
        <f t="shared" si="230"/>
        <v>7</v>
      </c>
      <c r="Q322" s="96">
        <f t="shared" si="231"/>
        <v>16</v>
      </c>
      <c r="R322" s="96">
        <f t="shared" si="232"/>
        <v>12</v>
      </c>
      <c r="S322" s="96">
        <f t="shared" si="233"/>
        <v>19</v>
      </c>
      <c r="U322" s="96">
        <f t="shared" si="234"/>
        <v>8</v>
      </c>
      <c r="V322" s="96">
        <f t="shared" si="235"/>
        <v>4</v>
      </c>
      <c r="W322" s="96">
        <f t="shared" si="236"/>
        <v>13</v>
      </c>
      <c r="X322" s="96">
        <f t="shared" si="237"/>
        <v>3</v>
      </c>
      <c r="Y322" s="3">
        <f t="shared" si="238"/>
        <v>20</v>
      </c>
      <c r="Z322" s="96">
        <f t="shared" si="239"/>
        <v>14</v>
      </c>
      <c r="AA322" s="96">
        <f t="shared" si="240"/>
        <v>18</v>
      </c>
      <c r="AB322" s="96">
        <f t="shared" si="241"/>
        <v>10</v>
      </c>
      <c r="AC322" s="96">
        <f t="shared" si="242"/>
        <v>1</v>
      </c>
      <c r="AD322" s="96">
        <f t="shared" si="243"/>
        <v>15</v>
      </c>
      <c r="AE322" s="96"/>
      <c r="AF322" s="96">
        <f t="shared" si="244"/>
        <v>5</v>
      </c>
      <c r="AG322" s="96">
        <f t="shared" si="245"/>
        <v>8</v>
      </c>
      <c r="AH322" s="96">
        <f t="shared" si="246"/>
        <v>11</v>
      </c>
      <c r="AI322" s="96">
        <f t="shared" si="247"/>
        <v>2</v>
      </c>
      <c r="AJ322" s="96">
        <f t="shared" si="248"/>
        <v>9</v>
      </c>
      <c r="AK322" s="96"/>
      <c r="AL322" s="96">
        <f t="shared" si="249"/>
        <v>6</v>
      </c>
      <c r="AM322" s="96">
        <f t="shared" si="250"/>
        <v>16</v>
      </c>
      <c r="AN322" s="96">
        <f t="shared" si="251"/>
        <v>7</v>
      </c>
      <c r="AO322" s="96">
        <f t="shared" si="252"/>
        <v>3</v>
      </c>
      <c r="AP322" s="96">
        <f t="shared" si="253"/>
        <v>10</v>
      </c>
      <c r="AQ322" s="96"/>
      <c r="AR322" s="96">
        <f t="shared" si="254"/>
        <v>17</v>
      </c>
      <c r="AS322" s="96">
        <f t="shared" si="255"/>
        <v>13</v>
      </c>
      <c r="AT322" s="96">
        <f t="shared" si="256"/>
        <v>4</v>
      </c>
      <c r="AU322" s="96">
        <f t="shared" si="257"/>
        <v>12</v>
      </c>
    </row>
    <row r="323" spans="2:47" ht="15" customHeight="1" thickBot="1" x14ac:dyDescent="0.4">
      <c r="B323" s="3">
        <v>19</v>
      </c>
      <c r="C323" s="96">
        <f t="shared" si="219"/>
        <v>5</v>
      </c>
      <c r="D323" s="96">
        <f t="shared" si="220"/>
        <v>9</v>
      </c>
      <c r="E323" s="96">
        <f t="shared" si="221"/>
        <v>1</v>
      </c>
      <c r="F323" s="96">
        <f t="shared" si="222"/>
        <v>10</v>
      </c>
      <c r="G323" s="96">
        <f t="shared" si="223"/>
        <v>6</v>
      </c>
      <c r="I323" s="96">
        <f t="shared" si="224"/>
        <v>14</v>
      </c>
      <c r="J323" s="96">
        <f t="shared" si="225"/>
        <v>17</v>
      </c>
      <c r="K323" s="96">
        <f t="shared" si="226"/>
        <v>2</v>
      </c>
      <c r="L323" s="96">
        <f t="shared" si="227"/>
        <v>11</v>
      </c>
      <c r="M323" s="96">
        <f t="shared" si="228"/>
        <v>18</v>
      </c>
      <c r="O323" s="96">
        <f t="shared" si="229"/>
        <v>15</v>
      </c>
      <c r="P323" s="96">
        <f t="shared" si="230"/>
        <v>7</v>
      </c>
      <c r="Q323" s="96">
        <f t="shared" si="231"/>
        <v>16</v>
      </c>
      <c r="R323" s="96">
        <f t="shared" si="232"/>
        <v>12</v>
      </c>
      <c r="S323" s="96">
        <f t="shared" si="233"/>
        <v>19</v>
      </c>
      <c r="U323" s="96">
        <f t="shared" si="234"/>
        <v>8</v>
      </c>
      <c r="V323" s="96">
        <f t="shared" si="235"/>
        <v>4</v>
      </c>
      <c r="W323" s="96">
        <f t="shared" si="236"/>
        <v>13</v>
      </c>
      <c r="X323" s="96">
        <f t="shared" si="237"/>
        <v>3</v>
      </c>
      <c r="Y323" s="3">
        <f t="shared" si="238"/>
        <v>20</v>
      </c>
      <c r="Z323" s="96">
        <f t="shared" si="239"/>
        <v>14</v>
      </c>
      <c r="AA323" s="96">
        <f t="shared" si="240"/>
        <v>18</v>
      </c>
      <c r="AB323" s="96">
        <f t="shared" si="241"/>
        <v>10</v>
      </c>
      <c r="AC323" s="96">
        <f t="shared" si="242"/>
        <v>1</v>
      </c>
      <c r="AD323" s="96">
        <f t="shared" si="243"/>
        <v>15</v>
      </c>
      <c r="AE323" s="96"/>
      <c r="AF323" s="96">
        <f t="shared" si="244"/>
        <v>5</v>
      </c>
      <c r="AG323" s="96">
        <f t="shared" si="245"/>
        <v>8</v>
      </c>
      <c r="AH323" s="96">
        <f t="shared" si="246"/>
        <v>11</v>
      </c>
      <c r="AI323" s="96">
        <f t="shared" si="247"/>
        <v>2</v>
      </c>
      <c r="AJ323" s="96">
        <f t="shared" si="248"/>
        <v>9</v>
      </c>
      <c r="AK323" s="96"/>
      <c r="AL323" s="96">
        <f t="shared" si="249"/>
        <v>6</v>
      </c>
      <c r="AM323" s="96">
        <f t="shared" si="250"/>
        <v>16</v>
      </c>
      <c r="AN323" s="96">
        <f t="shared" si="251"/>
        <v>7</v>
      </c>
      <c r="AO323" s="96">
        <f t="shared" si="252"/>
        <v>3</v>
      </c>
      <c r="AP323" s="96">
        <f t="shared" si="253"/>
        <v>10</v>
      </c>
      <c r="AQ323" s="96"/>
      <c r="AR323" s="96">
        <f t="shared" si="254"/>
        <v>17</v>
      </c>
      <c r="AS323" s="96">
        <f t="shared" si="255"/>
        <v>13</v>
      </c>
      <c r="AT323" s="96">
        <f t="shared" si="256"/>
        <v>4</v>
      </c>
      <c r="AU323" s="96">
        <f t="shared" si="257"/>
        <v>12</v>
      </c>
    </row>
    <row r="324" spans="2:47" ht="15" customHeight="1" thickBot="1" x14ac:dyDescent="0.4">
      <c r="B324" s="3">
        <v>20</v>
      </c>
      <c r="C324" s="96">
        <f t="shared" si="219"/>
        <v>13</v>
      </c>
      <c r="D324" s="96">
        <f t="shared" si="220"/>
        <v>15</v>
      </c>
      <c r="E324" s="96">
        <f t="shared" si="221"/>
        <v>17</v>
      </c>
      <c r="F324" s="96">
        <f t="shared" si="222"/>
        <v>1</v>
      </c>
      <c r="G324" s="96">
        <f t="shared" si="223"/>
        <v>18</v>
      </c>
      <c r="I324" s="96">
        <f t="shared" si="224"/>
        <v>8</v>
      </c>
      <c r="J324" s="96">
        <f t="shared" si="225"/>
        <v>5</v>
      </c>
      <c r="K324" s="96">
        <f t="shared" si="226"/>
        <v>12</v>
      </c>
      <c r="L324" s="96">
        <f t="shared" si="227"/>
        <v>6</v>
      </c>
      <c r="M324" s="96">
        <f t="shared" si="228"/>
        <v>2</v>
      </c>
      <c r="O324" s="96">
        <f t="shared" si="229"/>
        <v>14</v>
      </c>
      <c r="P324" s="96">
        <f t="shared" si="230"/>
        <v>7</v>
      </c>
      <c r="Q324" s="96">
        <f t="shared" si="231"/>
        <v>9</v>
      </c>
      <c r="R324" s="96">
        <f t="shared" si="232"/>
        <v>11</v>
      </c>
      <c r="S324" s="96">
        <f t="shared" si="233"/>
        <v>19</v>
      </c>
      <c r="U324" s="96">
        <f t="shared" si="234"/>
        <v>4</v>
      </c>
      <c r="V324" s="96">
        <f t="shared" si="235"/>
        <v>3</v>
      </c>
      <c r="W324" s="96">
        <f t="shared" si="236"/>
        <v>16</v>
      </c>
      <c r="X324" s="96">
        <f t="shared" si="237"/>
        <v>10</v>
      </c>
      <c r="Y324" s="3">
        <f t="shared" si="238"/>
        <v>20</v>
      </c>
      <c r="Z324" s="96">
        <f t="shared" si="239"/>
        <v>4</v>
      </c>
      <c r="AA324" s="96">
        <f t="shared" si="240"/>
        <v>6</v>
      </c>
      <c r="AB324" s="96">
        <f t="shared" si="241"/>
        <v>8</v>
      </c>
      <c r="AC324" s="96">
        <f t="shared" si="242"/>
        <v>10</v>
      </c>
      <c r="AD324" s="96">
        <f t="shared" si="243"/>
        <v>9</v>
      </c>
      <c r="AE324" s="96"/>
      <c r="AF324" s="96">
        <f t="shared" si="244"/>
        <v>17</v>
      </c>
      <c r="AG324" s="96">
        <f t="shared" si="245"/>
        <v>14</v>
      </c>
      <c r="AH324" s="96">
        <f t="shared" si="246"/>
        <v>3</v>
      </c>
      <c r="AI324" s="96">
        <f t="shared" si="247"/>
        <v>15</v>
      </c>
      <c r="AJ324" s="96">
        <f t="shared" si="248"/>
        <v>11</v>
      </c>
      <c r="AK324" s="96"/>
      <c r="AL324" s="96">
        <f t="shared" si="249"/>
        <v>5</v>
      </c>
      <c r="AM324" s="96">
        <f t="shared" si="250"/>
        <v>16</v>
      </c>
      <c r="AN324" s="96">
        <f t="shared" si="251"/>
        <v>18</v>
      </c>
      <c r="AO324" s="96">
        <f t="shared" si="252"/>
        <v>2</v>
      </c>
      <c r="AP324" s="96">
        <f t="shared" si="253"/>
        <v>10</v>
      </c>
      <c r="AQ324" s="96"/>
      <c r="AR324" s="96">
        <f t="shared" si="254"/>
        <v>13</v>
      </c>
      <c r="AS324" s="96">
        <f t="shared" si="255"/>
        <v>12</v>
      </c>
      <c r="AT324" s="96">
        <f t="shared" si="256"/>
        <v>7</v>
      </c>
      <c r="AU324" s="96">
        <f t="shared" si="257"/>
        <v>1</v>
      </c>
    </row>
    <row r="325" spans="2:47" ht="15" customHeight="1" thickBot="1" x14ac:dyDescent="0.4">
      <c r="B325" s="3">
        <v>21</v>
      </c>
      <c r="C325" s="96">
        <f t="shared" si="219"/>
        <v>5</v>
      </c>
      <c r="D325" s="96">
        <f t="shared" si="220"/>
        <v>17</v>
      </c>
      <c r="E325" s="96">
        <f t="shared" si="221"/>
        <v>15</v>
      </c>
      <c r="F325" s="96">
        <f t="shared" si="222"/>
        <v>1</v>
      </c>
      <c r="G325" s="96">
        <f t="shared" si="223"/>
        <v>2</v>
      </c>
      <c r="I325" s="96">
        <f t="shared" si="224"/>
        <v>7</v>
      </c>
      <c r="J325" s="96">
        <f t="shared" si="225"/>
        <v>14</v>
      </c>
      <c r="K325" s="96">
        <f t="shared" si="226"/>
        <v>12</v>
      </c>
      <c r="L325" s="96">
        <f t="shared" si="227"/>
        <v>16</v>
      </c>
      <c r="M325" s="96">
        <f t="shared" si="228"/>
        <v>18</v>
      </c>
      <c r="O325" s="96">
        <f t="shared" si="229"/>
        <v>13</v>
      </c>
      <c r="P325" s="96">
        <f t="shared" si="230"/>
        <v>3</v>
      </c>
      <c r="Q325" s="96">
        <f t="shared" si="231"/>
        <v>9</v>
      </c>
      <c r="R325" s="96">
        <f t="shared" si="232"/>
        <v>11</v>
      </c>
      <c r="S325" s="96">
        <f t="shared" si="233"/>
        <v>19</v>
      </c>
      <c r="U325" s="96">
        <f t="shared" si="234"/>
        <v>8</v>
      </c>
      <c r="V325" s="96">
        <f t="shared" si="235"/>
        <v>4</v>
      </c>
      <c r="W325" s="96">
        <f t="shared" si="236"/>
        <v>6</v>
      </c>
      <c r="X325" s="96">
        <f t="shared" si="237"/>
        <v>10</v>
      </c>
      <c r="Y325" s="3">
        <f t="shared" si="238"/>
        <v>20</v>
      </c>
      <c r="Z325" s="96">
        <f t="shared" si="239"/>
        <v>14</v>
      </c>
      <c r="AA325" s="96">
        <f t="shared" si="240"/>
        <v>8</v>
      </c>
      <c r="AB325" s="96">
        <f t="shared" si="241"/>
        <v>6</v>
      </c>
      <c r="AC325" s="96">
        <f t="shared" si="242"/>
        <v>10</v>
      </c>
      <c r="AD325" s="96">
        <f t="shared" si="243"/>
        <v>11</v>
      </c>
      <c r="AE325" s="96"/>
      <c r="AF325" s="96">
        <f t="shared" si="244"/>
        <v>16</v>
      </c>
      <c r="AG325" s="96">
        <f t="shared" si="245"/>
        <v>5</v>
      </c>
      <c r="AH325" s="96">
        <f t="shared" si="246"/>
        <v>3</v>
      </c>
      <c r="AI325" s="96">
        <f t="shared" si="247"/>
        <v>7</v>
      </c>
      <c r="AJ325" s="96">
        <f t="shared" si="248"/>
        <v>9</v>
      </c>
      <c r="AK325" s="96"/>
      <c r="AL325" s="96">
        <f t="shared" si="249"/>
        <v>4</v>
      </c>
      <c r="AM325" s="96">
        <f t="shared" si="250"/>
        <v>12</v>
      </c>
      <c r="AN325" s="96">
        <f t="shared" si="251"/>
        <v>18</v>
      </c>
      <c r="AO325" s="96">
        <f t="shared" si="252"/>
        <v>2</v>
      </c>
      <c r="AP325" s="96">
        <f t="shared" si="253"/>
        <v>10</v>
      </c>
      <c r="AQ325" s="96"/>
      <c r="AR325" s="96">
        <f t="shared" si="254"/>
        <v>17</v>
      </c>
      <c r="AS325" s="96">
        <f t="shared" si="255"/>
        <v>13</v>
      </c>
      <c r="AT325" s="96">
        <f t="shared" si="256"/>
        <v>15</v>
      </c>
      <c r="AU325" s="96">
        <f t="shared" si="257"/>
        <v>1</v>
      </c>
    </row>
    <row r="326" spans="2:47" ht="15" customHeight="1" thickBot="1" x14ac:dyDescent="0.4">
      <c r="B326" s="3">
        <v>22</v>
      </c>
      <c r="C326" s="96">
        <f t="shared" si="219"/>
        <v>9</v>
      </c>
      <c r="D326" s="96">
        <f t="shared" si="220"/>
        <v>13</v>
      </c>
      <c r="E326" s="96">
        <f t="shared" si="221"/>
        <v>4</v>
      </c>
      <c r="F326" s="96">
        <f t="shared" si="222"/>
        <v>1</v>
      </c>
      <c r="G326" s="96">
        <f t="shared" si="223"/>
        <v>2</v>
      </c>
      <c r="I326" s="96">
        <f t="shared" si="224"/>
        <v>15</v>
      </c>
      <c r="J326" s="96">
        <f t="shared" si="225"/>
        <v>3</v>
      </c>
      <c r="K326" s="96">
        <f t="shared" si="226"/>
        <v>5</v>
      </c>
      <c r="L326" s="96">
        <f t="shared" si="227"/>
        <v>16</v>
      </c>
      <c r="M326" s="96">
        <f t="shared" si="228"/>
        <v>18</v>
      </c>
      <c r="O326" s="96">
        <f t="shared" si="229"/>
        <v>7</v>
      </c>
      <c r="P326" s="96">
        <f t="shared" si="230"/>
        <v>8</v>
      </c>
      <c r="Q326" s="96">
        <f t="shared" si="231"/>
        <v>12</v>
      </c>
      <c r="R326" s="96">
        <f t="shared" si="232"/>
        <v>11</v>
      </c>
      <c r="S326" s="96">
        <f t="shared" si="233"/>
        <v>19</v>
      </c>
      <c r="U326" s="96">
        <f t="shared" si="234"/>
        <v>14</v>
      </c>
      <c r="V326" s="96">
        <f t="shared" si="235"/>
        <v>17</v>
      </c>
      <c r="W326" s="96">
        <f t="shared" si="236"/>
        <v>6</v>
      </c>
      <c r="X326" s="96">
        <f t="shared" si="237"/>
        <v>10</v>
      </c>
      <c r="Y326" s="3">
        <f t="shared" si="238"/>
        <v>20</v>
      </c>
      <c r="Z326" s="96">
        <f t="shared" si="239"/>
        <v>18</v>
      </c>
      <c r="AA326" s="96">
        <f t="shared" si="240"/>
        <v>4</v>
      </c>
      <c r="AB326" s="96">
        <f t="shared" si="241"/>
        <v>13</v>
      </c>
      <c r="AC326" s="96">
        <f t="shared" si="242"/>
        <v>10</v>
      </c>
      <c r="AD326" s="96">
        <f t="shared" si="243"/>
        <v>11</v>
      </c>
      <c r="AE326" s="96"/>
      <c r="AF326" s="96">
        <f t="shared" si="244"/>
        <v>6</v>
      </c>
      <c r="AG326" s="96">
        <f t="shared" si="245"/>
        <v>12</v>
      </c>
      <c r="AH326" s="96">
        <f t="shared" si="246"/>
        <v>14</v>
      </c>
      <c r="AI326" s="96">
        <f t="shared" si="247"/>
        <v>7</v>
      </c>
      <c r="AJ326" s="96">
        <f t="shared" si="248"/>
        <v>9</v>
      </c>
      <c r="AK326" s="96"/>
      <c r="AL326" s="96">
        <f t="shared" si="249"/>
        <v>16</v>
      </c>
      <c r="AM326" s="96">
        <f t="shared" si="250"/>
        <v>17</v>
      </c>
      <c r="AN326" s="96">
        <f t="shared" si="251"/>
        <v>3</v>
      </c>
      <c r="AO326" s="96">
        <f t="shared" si="252"/>
        <v>2</v>
      </c>
      <c r="AP326" s="96">
        <f t="shared" si="253"/>
        <v>10</v>
      </c>
      <c r="AQ326" s="96"/>
      <c r="AR326" s="96">
        <f t="shared" si="254"/>
        <v>5</v>
      </c>
      <c r="AS326" s="96">
        <f t="shared" si="255"/>
        <v>8</v>
      </c>
      <c r="AT326" s="96">
        <f t="shared" si="256"/>
        <v>15</v>
      </c>
      <c r="AU326" s="96">
        <f t="shared" si="257"/>
        <v>1</v>
      </c>
    </row>
    <row r="327" spans="2:47" ht="15" customHeight="1" thickBot="1" x14ac:dyDescent="0.4">
      <c r="B327" s="3">
        <v>23</v>
      </c>
      <c r="C327" s="96">
        <f t="shared" si="219"/>
        <v>8</v>
      </c>
      <c r="D327" s="96">
        <f t="shared" si="220"/>
        <v>4</v>
      </c>
      <c r="E327" s="96">
        <f t="shared" si="221"/>
        <v>7</v>
      </c>
      <c r="F327" s="96">
        <f t="shared" si="222"/>
        <v>1</v>
      </c>
      <c r="G327" s="96">
        <f t="shared" si="223"/>
        <v>2</v>
      </c>
      <c r="I327" s="96">
        <f t="shared" si="224"/>
        <v>17</v>
      </c>
      <c r="J327" s="96">
        <f t="shared" si="225"/>
        <v>3</v>
      </c>
      <c r="K327" s="96">
        <f t="shared" si="226"/>
        <v>15</v>
      </c>
      <c r="L327" s="96">
        <f t="shared" si="227"/>
        <v>16</v>
      </c>
      <c r="M327" s="96">
        <f t="shared" si="228"/>
        <v>18</v>
      </c>
      <c r="O327" s="96">
        <f t="shared" si="229"/>
        <v>12</v>
      </c>
      <c r="P327" s="96">
        <f t="shared" si="230"/>
        <v>5</v>
      </c>
      <c r="Q327" s="96">
        <f t="shared" si="231"/>
        <v>9</v>
      </c>
      <c r="R327" s="96">
        <f t="shared" si="232"/>
        <v>11</v>
      </c>
      <c r="S327" s="96">
        <f t="shared" si="233"/>
        <v>19</v>
      </c>
      <c r="U327" s="96">
        <f t="shared" si="234"/>
        <v>13</v>
      </c>
      <c r="V327" s="96">
        <f t="shared" si="235"/>
        <v>14</v>
      </c>
      <c r="W327" s="96">
        <f t="shared" si="236"/>
        <v>6</v>
      </c>
      <c r="X327" s="96">
        <f t="shared" si="237"/>
        <v>10</v>
      </c>
      <c r="Y327" s="3">
        <f t="shared" si="238"/>
        <v>20</v>
      </c>
      <c r="Z327" s="96">
        <f t="shared" si="239"/>
        <v>17</v>
      </c>
      <c r="AA327" s="96">
        <f t="shared" si="240"/>
        <v>13</v>
      </c>
      <c r="AB327" s="96">
        <f t="shared" si="241"/>
        <v>16</v>
      </c>
      <c r="AC327" s="96">
        <f t="shared" si="242"/>
        <v>10</v>
      </c>
      <c r="AD327" s="96">
        <f t="shared" si="243"/>
        <v>11</v>
      </c>
      <c r="AE327" s="96"/>
      <c r="AF327" s="96">
        <f t="shared" si="244"/>
        <v>8</v>
      </c>
      <c r="AG327" s="96">
        <f t="shared" si="245"/>
        <v>12</v>
      </c>
      <c r="AH327" s="96">
        <f t="shared" si="246"/>
        <v>6</v>
      </c>
      <c r="AI327" s="96">
        <f t="shared" si="247"/>
        <v>7</v>
      </c>
      <c r="AJ327" s="96">
        <f t="shared" si="248"/>
        <v>9</v>
      </c>
      <c r="AK327" s="96"/>
      <c r="AL327" s="96">
        <f t="shared" si="249"/>
        <v>3</v>
      </c>
      <c r="AM327" s="96">
        <f t="shared" si="250"/>
        <v>14</v>
      </c>
      <c r="AN327" s="96">
        <f t="shared" si="251"/>
        <v>18</v>
      </c>
      <c r="AO327" s="96">
        <f t="shared" si="252"/>
        <v>2</v>
      </c>
      <c r="AP327" s="96">
        <f t="shared" si="253"/>
        <v>10</v>
      </c>
      <c r="AQ327" s="96"/>
      <c r="AR327" s="96">
        <f t="shared" si="254"/>
        <v>4</v>
      </c>
      <c r="AS327" s="96">
        <f t="shared" si="255"/>
        <v>5</v>
      </c>
      <c r="AT327" s="96">
        <f t="shared" si="256"/>
        <v>15</v>
      </c>
      <c r="AU327" s="96">
        <f t="shared" si="257"/>
        <v>1</v>
      </c>
    </row>
    <row r="328" spans="2:47" ht="15" customHeight="1" thickBot="1" x14ac:dyDescent="0.4">
      <c r="B328" s="3">
        <v>24</v>
      </c>
      <c r="C328" s="96">
        <f t="shared" si="219"/>
        <v>13</v>
      </c>
      <c r="D328" s="96">
        <f t="shared" si="220"/>
        <v>17</v>
      </c>
      <c r="E328" s="96">
        <f t="shared" si="221"/>
        <v>5</v>
      </c>
      <c r="F328" s="96">
        <f t="shared" si="222"/>
        <v>1</v>
      </c>
      <c r="G328" s="96">
        <f t="shared" si="223"/>
        <v>2</v>
      </c>
      <c r="I328" s="96">
        <f t="shared" si="224"/>
        <v>7</v>
      </c>
      <c r="J328" s="96">
        <f t="shared" si="225"/>
        <v>9</v>
      </c>
      <c r="K328" s="96">
        <f t="shared" si="226"/>
        <v>14</v>
      </c>
      <c r="L328" s="96">
        <f t="shared" si="227"/>
        <v>16</v>
      </c>
      <c r="M328" s="96">
        <f t="shared" si="228"/>
        <v>18</v>
      </c>
      <c r="O328" s="96">
        <f t="shared" si="229"/>
        <v>12</v>
      </c>
      <c r="P328" s="96">
        <f t="shared" si="230"/>
        <v>15</v>
      </c>
      <c r="Q328" s="96">
        <f t="shared" si="231"/>
        <v>3</v>
      </c>
      <c r="R328" s="96">
        <f t="shared" si="232"/>
        <v>11</v>
      </c>
      <c r="S328" s="96">
        <f t="shared" si="233"/>
        <v>19</v>
      </c>
      <c r="U328" s="96">
        <f t="shared" si="234"/>
        <v>8</v>
      </c>
      <c r="V328" s="96">
        <f t="shared" si="235"/>
        <v>4</v>
      </c>
      <c r="W328" s="96">
        <f t="shared" si="236"/>
        <v>6</v>
      </c>
      <c r="X328" s="96">
        <f t="shared" si="237"/>
        <v>10</v>
      </c>
      <c r="Y328" s="3">
        <f t="shared" si="238"/>
        <v>20</v>
      </c>
      <c r="Z328" s="96">
        <f t="shared" si="239"/>
        <v>4</v>
      </c>
      <c r="AA328" s="96">
        <f t="shared" si="240"/>
        <v>8</v>
      </c>
      <c r="AB328" s="96">
        <f t="shared" si="241"/>
        <v>14</v>
      </c>
      <c r="AC328" s="96">
        <f t="shared" si="242"/>
        <v>10</v>
      </c>
      <c r="AD328" s="96">
        <f t="shared" si="243"/>
        <v>11</v>
      </c>
      <c r="AE328" s="96"/>
      <c r="AF328" s="96">
        <f t="shared" si="244"/>
        <v>16</v>
      </c>
      <c r="AG328" s="96">
        <f t="shared" si="245"/>
        <v>18</v>
      </c>
      <c r="AH328" s="96">
        <f t="shared" si="246"/>
        <v>5</v>
      </c>
      <c r="AI328" s="96">
        <f t="shared" si="247"/>
        <v>7</v>
      </c>
      <c r="AJ328" s="96">
        <f t="shared" si="248"/>
        <v>9</v>
      </c>
      <c r="AK328" s="96"/>
      <c r="AL328" s="96">
        <f t="shared" si="249"/>
        <v>3</v>
      </c>
      <c r="AM328" s="96">
        <f t="shared" si="250"/>
        <v>6</v>
      </c>
      <c r="AN328" s="96">
        <f t="shared" si="251"/>
        <v>12</v>
      </c>
      <c r="AO328" s="96">
        <f t="shared" si="252"/>
        <v>2</v>
      </c>
      <c r="AP328" s="96">
        <f t="shared" si="253"/>
        <v>10</v>
      </c>
      <c r="AQ328" s="96"/>
      <c r="AR328" s="96">
        <f t="shared" si="254"/>
        <v>17</v>
      </c>
      <c r="AS328" s="96">
        <f t="shared" si="255"/>
        <v>13</v>
      </c>
      <c r="AT328" s="96">
        <f t="shared" si="256"/>
        <v>15</v>
      </c>
      <c r="AU328" s="96">
        <f t="shared" si="257"/>
        <v>1</v>
      </c>
    </row>
    <row r="329" spans="2:47" ht="15" customHeight="1" thickBot="1" x14ac:dyDescent="0.4">
      <c r="B329" s="3">
        <v>25</v>
      </c>
      <c r="C329" s="96">
        <f t="shared" si="219"/>
        <v>6</v>
      </c>
      <c r="D329" s="96">
        <f t="shared" si="220"/>
        <v>7</v>
      </c>
      <c r="E329" s="96">
        <f t="shared" si="221"/>
        <v>4</v>
      </c>
      <c r="F329" s="96">
        <f t="shared" si="222"/>
        <v>1</v>
      </c>
      <c r="G329" s="96">
        <f t="shared" si="223"/>
        <v>2</v>
      </c>
      <c r="I329" s="96">
        <f t="shared" si="224"/>
        <v>13</v>
      </c>
      <c r="J329" s="96">
        <f t="shared" si="225"/>
        <v>14</v>
      </c>
      <c r="K329" s="96">
        <f t="shared" si="226"/>
        <v>5</v>
      </c>
      <c r="L329" s="96">
        <f t="shared" si="227"/>
        <v>16</v>
      </c>
      <c r="M329" s="96">
        <f t="shared" si="228"/>
        <v>18</v>
      </c>
      <c r="O329" s="96">
        <f t="shared" si="229"/>
        <v>8</v>
      </c>
      <c r="P329" s="96">
        <f t="shared" si="230"/>
        <v>3</v>
      </c>
      <c r="Q329" s="96">
        <f t="shared" si="231"/>
        <v>12</v>
      </c>
      <c r="R329" s="96">
        <f t="shared" si="232"/>
        <v>11</v>
      </c>
      <c r="S329" s="96">
        <f t="shared" si="233"/>
        <v>19</v>
      </c>
      <c r="U329" s="96">
        <f t="shared" si="234"/>
        <v>15</v>
      </c>
      <c r="V329" s="96">
        <f t="shared" si="235"/>
        <v>17</v>
      </c>
      <c r="W329" s="96">
        <f t="shared" si="236"/>
        <v>9</v>
      </c>
      <c r="X329" s="96">
        <f t="shared" si="237"/>
        <v>10</v>
      </c>
      <c r="Y329" s="3">
        <f t="shared" si="238"/>
        <v>20</v>
      </c>
      <c r="Z329" s="96">
        <f t="shared" si="239"/>
        <v>15</v>
      </c>
      <c r="AA329" s="96">
        <f t="shared" si="240"/>
        <v>16</v>
      </c>
      <c r="AB329" s="96">
        <f t="shared" si="241"/>
        <v>13</v>
      </c>
      <c r="AC329" s="96">
        <f t="shared" si="242"/>
        <v>10</v>
      </c>
      <c r="AD329" s="96">
        <f t="shared" si="243"/>
        <v>11</v>
      </c>
      <c r="AE329" s="96"/>
      <c r="AF329" s="96">
        <f t="shared" si="244"/>
        <v>4</v>
      </c>
      <c r="AG329" s="96">
        <f t="shared" si="245"/>
        <v>5</v>
      </c>
      <c r="AH329" s="96">
        <f t="shared" si="246"/>
        <v>14</v>
      </c>
      <c r="AI329" s="96">
        <f t="shared" si="247"/>
        <v>7</v>
      </c>
      <c r="AJ329" s="96">
        <f t="shared" si="248"/>
        <v>9</v>
      </c>
      <c r="AK329" s="96"/>
      <c r="AL329" s="96">
        <f t="shared" si="249"/>
        <v>17</v>
      </c>
      <c r="AM329" s="96">
        <f t="shared" si="250"/>
        <v>12</v>
      </c>
      <c r="AN329" s="96">
        <f t="shared" si="251"/>
        <v>3</v>
      </c>
      <c r="AO329" s="96">
        <f t="shared" si="252"/>
        <v>2</v>
      </c>
      <c r="AP329" s="96">
        <f t="shared" si="253"/>
        <v>10</v>
      </c>
      <c r="AQ329" s="96"/>
      <c r="AR329" s="96">
        <f t="shared" si="254"/>
        <v>6</v>
      </c>
      <c r="AS329" s="96">
        <f t="shared" si="255"/>
        <v>8</v>
      </c>
      <c r="AT329" s="96">
        <f t="shared" si="256"/>
        <v>18</v>
      </c>
      <c r="AU329" s="96">
        <f t="shared" si="257"/>
        <v>1</v>
      </c>
    </row>
    <row r="330" spans="2:47" ht="15" customHeight="1" thickBot="1" x14ac:dyDescent="0.4">
      <c r="B330" s="3">
        <v>26</v>
      </c>
      <c r="C330" s="96">
        <f t="shared" si="219"/>
        <v>8</v>
      </c>
      <c r="D330" s="96">
        <f t="shared" si="220"/>
        <v>5</v>
      </c>
      <c r="E330" s="96">
        <f t="shared" si="221"/>
        <v>9</v>
      </c>
      <c r="F330" s="96">
        <f t="shared" si="222"/>
        <v>2</v>
      </c>
      <c r="G330" s="96">
        <f t="shared" si="223"/>
        <v>6</v>
      </c>
      <c r="I330" s="96">
        <f t="shared" si="224"/>
        <v>13</v>
      </c>
      <c r="J330" s="96">
        <f t="shared" si="225"/>
        <v>16</v>
      </c>
      <c r="K330" s="96">
        <f t="shared" si="226"/>
        <v>17</v>
      </c>
      <c r="L330" s="96">
        <f t="shared" si="227"/>
        <v>10</v>
      </c>
      <c r="M330" s="96">
        <f t="shared" si="228"/>
        <v>18</v>
      </c>
      <c r="O330" s="96">
        <f t="shared" si="229"/>
        <v>14</v>
      </c>
      <c r="P330" s="96">
        <f t="shared" si="230"/>
        <v>12</v>
      </c>
      <c r="Q330" s="96">
        <f t="shared" si="231"/>
        <v>7</v>
      </c>
      <c r="R330" s="96">
        <f t="shared" si="232"/>
        <v>11</v>
      </c>
      <c r="S330" s="96">
        <f t="shared" si="233"/>
        <v>19</v>
      </c>
      <c r="U330" s="96">
        <f t="shared" si="234"/>
        <v>4</v>
      </c>
      <c r="V330" s="96">
        <f t="shared" si="235"/>
        <v>15</v>
      </c>
      <c r="W330" s="96">
        <f t="shared" si="236"/>
        <v>1</v>
      </c>
      <c r="X330" s="96">
        <f t="shared" si="237"/>
        <v>3</v>
      </c>
      <c r="Y330" s="3">
        <f t="shared" si="238"/>
        <v>20</v>
      </c>
      <c r="Z330" s="96">
        <f t="shared" si="239"/>
        <v>17</v>
      </c>
      <c r="AA330" s="96">
        <f t="shared" si="240"/>
        <v>14</v>
      </c>
      <c r="AB330" s="96">
        <f t="shared" si="241"/>
        <v>18</v>
      </c>
      <c r="AC330" s="96">
        <f t="shared" si="242"/>
        <v>11</v>
      </c>
      <c r="AD330" s="96">
        <f t="shared" si="243"/>
        <v>15</v>
      </c>
      <c r="AE330" s="96"/>
      <c r="AF330" s="96">
        <f t="shared" si="244"/>
        <v>4</v>
      </c>
      <c r="AG330" s="96">
        <f t="shared" si="245"/>
        <v>7</v>
      </c>
      <c r="AH330" s="96">
        <f t="shared" si="246"/>
        <v>8</v>
      </c>
      <c r="AI330" s="96">
        <f t="shared" si="247"/>
        <v>1</v>
      </c>
      <c r="AJ330" s="96">
        <f t="shared" si="248"/>
        <v>9</v>
      </c>
      <c r="AK330" s="96"/>
      <c r="AL330" s="96">
        <f t="shared" si="249"/>
        <v>5</v>
      </c>
      <c r="AM330" s="96">
        <f t="shared" si="250"/>
        <v>3</v>
      </c>
      <c r="AN330" s="96">
        <f t="shared" si="251"/>
        <v>16</v>
      </c>
      <c r="AO330" s="96">
        <f t="shared" si="252"/>
        <v>2</v>
      </c>
      <c r="AP330" s="96">
        <f t="shared" si="253"/>
        <v>10</v>
      </c>
      <c r="AQ330" s="96"/>
      <c r="AR330" s="96">
        <f t="shared" si="254"/>
        <v>13</v>
      </c>
      <c r="AS330" s="96">
        <f t="shared" si="255"/>
        <v>6</v>
      </c>
      <c r="AT330" s="96">
        <f t="shared" si="256"/>
        <v>10</v>
      </c>
      <c r="AU330" s="96">
        <f t="shared" si="257"/>
        <v>12</v>
      </c>
    </row>
    <row r="331" spans="2:47" ht="15" customHeight="1" thickBot="1" x14ac:dyDescent="0.4">
      <c r="B331" s="3">
        <v>27</v>
      </c>
      <c r="C331" s="96">
        <f t="shared" si="219"/>
        <v>13</v>
      </c>
      <c r="D331" s="96">
        <f t="shared" si="220"/>
        <v>11</v>
      </c>
      <c r="E331" s="96">
        <f t="shared" si="221"/>
        <v>5</v>
      </c>
      <c r="F331" s="96">
        <f t="shared" si="222"/>
        <v>1</v>
      </c>
      <c r="G331" s="96">
        <f t="shared" si="223"/>
        <v>6</v>
      </c>
      <c r="I331" s="96">
        <f t="shared" si="224"/>
        <v>8</v>
      </c>
      <c r="J331" s="96">
        <f t="shared" si="225"/>
        <v>3</v>
      </c>
      <c r="K331" s="96">
        <f t="shared" si="226"/>
        <v>9</v>
      </c>
      <c r="L331" s="96">
        <f t="shared" si="227"/>
        <v>2</v>
      </c>
      <c r="M331" s="96">
        <f t="shared" si="228"/>
        <v>18</v>
      </c>
      <c r="O331" s="96">
        <f t="shared" si="229"/>
        <v>7</v>
      </c>
      <c r="P331" s="96">
        <f t="shared" si="230"/>
        <v>14</v>
      </c>
      <c r="Q331" s="96">
        <f t="shared" si="231"/>
        <v>17</v>
      </c>
      <c r="R331" s="96">
        <f t="shared" si="232"/>
        <v>16</v>
      </c>
      <c r="S331" s="96">
        <f t="shared" si="233"/>
        <v>19</v>
      </c>
      <c r="U331" s="96">
        <f t="shared" si="234"/>
        <v>12</v>
      </c>
      <c r="V331" s="96">
        <f t="shared" si="235"/>
        <v>15</v>
      </c>
      <c r="W331" s="96">
        <f t="shared" si="236"/>
        <v>4</v>
      </c>
      <c r="X331" s="96">
        <f t="shared" si="237"/>
        <v>10</v>
      </c>
      <c r="Y331" s="3">
        <f t="shared" si="238"/>
        <v>20</v>
      </c>
      <c r="Z331" s="96">
        <f t="shared" si="239"/>
        <v>4</v>
      </c>
      <c r="AA331" s="96">
        <f t="shared" si="240"/>
        <v>2</v>
      </c>
      <c r="AB331" s="96">
        <f t="shared" si="241"/>
        <v>14</v>
      </c>
      <c r="AC331" s="96">
        <f t="shared" si="242"/>
        <v>10</v>
      </c>
      <c r="AD331" s="96">
        <f t="shared" si="243"/>
        <v>15</v>
      </c>
      <c r="AE331" s="96"/>
      <c r="AF331" s="96">
        <f t="shared" si="244"/>
        <v>17</v>
      </c>
      <c r="AG331" s="96">
        <f t="shared" si="245"/>
        <v>12</v>
      </c>
      <c r="AH331" s="96">
        <f t="shared" si="246"/>
        <v>18</v>
      </c>
      <c r="AI331" s="96">
        <f t="shared" si="247"/>
        <v>11</v>
      </c>
      <c r="AJ331" s="96">
        <f t="shared" si="248"/>
        <v>9</v>
      </c>
      <c r="AK331" s="96"/>
      <c r="AL331" s="96">
        <f t="shared" si="249"/>
        <v>16</v>
      </c>
      <c r="AM331" s="96">
        <f t="shared" si="250"/>
        <v>5</v>
      </c>
      <c r="AN331" s="96">
        <f t="shared" si="251"/>
        <v>8</v>
      </c>
      <c r="AO331" s="96">
        <f t="shared" si="252"/>
        <v>7</v>
      </c>
      <c r="AP331" s="96">
        <f t="shared" si="253"/>
        <v>10</v>
      </c>
      <c r="AQ331" s="96"/>
      <c r="AR331" s="96">
        <f t="shared" si="254"/>
        <v>3</v>
      </c>
      <c r="AS331" s="96">
        <f t="shared" si="255"/>
        <v>6</v>
      </c>
      <c r="AT331" s="96">
        <f t="shared" si="256"/>
        <v>13</v>
      </c>
      <c r="AU331" s="96">
        <f t="shared" si="257"/>
        <v>1</v>
      </c>
    </row>
    <row r="332" spans="2:47" ht="15" customHeight="1" thickBot="1" x14ac:dyDescent="0.4">
      <c r="B332" s="3">
        <v>28</v>
      </c>
      <c r="C332" s="96">
        <f t="shared" si="219"/>
        <v>13</v>
      </c>
      <c r="D332" s="96">
        <f t="shared" si="220"/>
        <v>12</v>
      </c>
      <c r="E332" s="96">
        <f t="shared" si="221"/>
        <v>9</v>
      </c>
      <c r="F332" s="96">
        <f t="shared" si="222"/>
        <v>16</v>
      </c>
      <c r="G332" s="96">
        <f t="shared" si="223"/>
        <v>6</v>
      </c>
      <c r="I332" s="96">
        <f t="shared" si="224"/>
        <v>7</v>
      </c>
      <c r="J332" s="96">
        <f t="shared" si="225"/>
        <v>15</v>
      </c>
      <c r="K332" s="96">
        <f t="shared" si="226"/>
        <v>4</v>
      </c>
      <c r="L332" s="96">
        <f t="shared" si="227"/>
        <v>10</v>
      </c>
      <c r="M332" s="96">
        <f t="shared" si="228"/>
        <v>18</v>
      </c>
      <c r="O332" s="96">
        <f t="shared" si="229"/>
        <v>5</v>
      </c>
      <c r="P332" s="96">
        <f t="shared" si="230"/>
        <v>14</v>
      </c>
      <c r="Q332" s="96">
        <f t="shared" si="231"/>
        <v>1</v>
      </c>
      <c r="R332" s="96">
        <f t="shared" si="232"/>
        <v>11</v>
      </c>
      <c r="S332" s="96">
        <f t="shared" si="233"/>
        <v>19</v>
      </c>
      <c r="U332" s="96">
        <f t="shared" si="234"/>
        <v>8</v>
      </c>
      <c r="V332" s="96">
        <f t="shared" si="235"/>
        <v>17</v>
      </c>
      <c r="W332" s="96">
        <f t="shared" si="236"/>
        <v>2</v>
      </c>
      <c r="X332" s="96">
        <f t="shared" si="237"/>
        <v>3</v>
      </c>
      <c r="Y332" s="3">
        <f t="shared" si="238"/>
        <v>20</v>
      </c>
      <c r="Z332" s="96">
        <f t="shared" si="239"/>
        <v>4</v>
      </c>
      <c r="AA332" s="96">
        <f t="shared" si="240"/>
        <v>3</v>
      </c>
      <c r="AB332" s="96">
        <f t="shared" si="241"/>
        <v>18</v>
      </c>
      <c r="AC332" s="96">
        <f t="shared" si="242"/>
        <v>7</v>
      </c>
      <c r="AD332" s="96">
        <f t="shared" si="243"/>
        <v>15</v>
      </c>
      <c r="AE332" s="96"/>
      <c r="AF332" s="96">
        <f t="shared" si="244"/>
        <v>16</v>
      </c>
      <c r="AG332" s="96">
        <f t="shared" si="245"/>
        <v>6</v>
      </c>
      <c r="AH332" s="96">
        <f t="shared" si="246"/>
        <v>13</v>
      </c>
      <c r="AI332" s="96">
        <f t="shared" si="247"/>
        <v>1</v>
      </c>
      <c r="AJ332" s="96">
        <f t="shared" si="248"/>
        <v>9</v>
      </c>
      <c r="AK332" s="96"/>
      <c r="AL332" s="96">
        <f t="shared" si="249"/>
        <v>14</v>
      </c>
      <c r="AM332" s="96">
        <f t="shared" si="250"/>
        <v>5</v>
      </c>
      <c r="AN332" s="96">
        <f t="shared" si="251"/>
        <v>10</v>
      </c>
      <c r="AO332" s="96">
        <f t="shared" si="252"/>
        <v>2</v>
      </c>
      <c r="AP332" s="96">
        <f t="shared" si="253"/>
        <v>10</v>
      </c>
      <c r="AQ332" s="96"/>
      <c r="AR332" s="96">
        <f t="shared" si="254"/>
        <v>17</v>
      </c>
      <c r="AS332" s="96">
        <f t="shared" si="255"/>
        <v>8</v>
      </c>
      <c r="AT332" s="96">
        <f t="shared" si="256"/>
        <v>11</v>
      </c>
      <c r="AU332" s="96">
        <f t="shared" si="257"/>
        <v>12</v>
      </c>
    </row>
    <row r="333" spans="2:47" ht="15" customHeight="1" thickBot="1" x14ac:dyDescent="0.4">
      <c r="B333" s="3">
        <v>29</v>
      </c>
      <c r="C333" s="96">
        <f t="shared" si="219"/>
        <v>13</v>
      </c>
      <c r="D333" s="96">
        <f t="shared" si="220"/>
        <v>7</v>
      </c>
      <c r="E333" s="96">
        <f t="shared" si="221"/>
        <v>5</v>
      </c>
      <c r="F333" s="96">
        <f t="shared" si="222"/>
        <v>2</v>
      </c>
      <c r="G333" s="96">
        <f t="shared" si="223"/>
        <v>6</v>
      </c>
      <c r="I333" s="96">
        <f t="shared" si="224"/>
        <v>3</v>
      </c>
      <c r="J333" s="96">
        <f t="shared" si="225"/>
        <v>16</v>
      </c>
      <c r="K333" s="96">
        <f t="shared" si="226"/>
        <v>15</v>
      </c>
      <c r="L333" s="96">
        <f t="shared" si="227"/>
        <v>10</v>
      </c>
      <c r="M333" s="96">
        <f t="shared" si="228"/>
        <v>18</v>
      </c>
      <c r="O333" s="96">
        <f t="shared" si="229"/>
        <v>4</v>
      </c>
      <c r="P333" s="96">
        <f t="shared" si="230"/>
        <v>14</v>
      </c>
      <c r="Q333" s="96">
        <f t="shared" si="231"/>
        <v>8</v>
      </c>
      <c r="R333" s="96">
        <f t="shared" si="232"/>
        <v>11</v>
      </c>
      <c r="S333" s="96">
        <f t="shared" si="233"/>
        <v>19</v>
      </c>
      <c r="U333" s="96">
        <f t="shared" si="234"/>
        <v>1</v>
      </c>
      <c r="V333" s="96">
        <f t="shared" si="235"/>
        <v>17</v>
      </c>
      <c r="W333" s="96">
        <f t="shared" si="236"/>
        <v>9</v>
      </c>
      <c r="X333" s="96">
        <f t="shared" si="237"/>
        <v>12</v>
      </c>
      <c r="Y333" s="3">
        <f t="shared" si="238"/>
        <v>20</v>
      </c>
      <c r="Z333" s="96">
        <f t="shared" si="239"/>
        <v>4</v>
      </c>
      <c r="AA333" s="96">
        <f t="shared" si="240"/>
        <v>16</v>
      </c>
      <c r="AB333" s="96">
        <f t="shared" si="241"/>
        <v>14</v>
      </c>
      <c r="AC333" s="96">
        <f t="shared" si="242"/>
        <v>11</v>
      </c>
      <c r="AD333" s="96">
        <f t="shared" si="243"/>
        <v>15</v>
      </c>
      <c r="AE333" s="96"/>
      <c r="AF333" s="96">
        <f t="shared" si="244"/>
        <v>12</v>
      </c>
      <c r="AG333" s="96">
        <f t="shared" si="245"/>
        <v>7</v>
      </c>
      <c r="AH333" s="96">
        <f t="shared" si="246"/>
        <v>6</v>
      </c>
      <c r="AI333" s="96">
        <f t="shared" si="247"/>
        <v>1</v>
      </c>
      <c r="AJ333" s="96">
        <f t="shared" si="248"/>
        <v>9</v>
      </c>
      <c r="AK333" s="96"/>
      <c r="AL333" s="96">
        <f t="shared" si="249"/>
        <v>13</v>
      </c>
      <c r="AM333" s="96">
        <f t="shared" si="250"/>
        <v>5</v>
      </c>
      <c r="AN333" s="96">
        <f t="shared" si="251"/>
        <v>17</v>
      </c>
      <c r="AO333" s="96">
        <f t="shared" si="252"/>
        <v>2</v>
      </c>
      <c r="AP333" s="96">
        <f t="shared" si="253"/>
        <v>10</v>
      </c>
      <c r="AQ333" s="96"/>
      <c r="AR333" s="96">
        <f t="shared" si="254"/>
        <v>10</v>
      </c>
      <c r="AS333" s="96">
        <f t="shared" si="255"/>
        <v>8</v>
      </c>
      <c r="AT333" s="96">
        <f t="shared" si="256"/>
        <v>18</v>
      </c>
      <c r="AU333" s="96">
        <f t="shared" si="257"/>
        <v>3</v>
      </c>
    </row>
    <row r="334" spans="2:47" ht="15" customHeight="1" thickBot="1" x14ac:dyDescent="0.4">
      <c r="B334" s="3">
        <v>30</v>
      </c>
      <c r="C334" s="96">
        <f t="shared" si="219"/>
        <v>8</v>
      </c>
      <c r="D334" s="96">
        <f t="shared" si="220"/>
        <v>9</v>
      </c>
      <c r="E334" s="96">
        <f t="shared" si="221"/>
        <v>5</v>
      </c>
      <c r="F334" s="96">
        <f t="shared" si="222"/>
        <v>16</v>
      </c>
      <c r="G334" s="96">
        <f t="shared" si="223"/>
        <v>6</v>
      </c>
      <c r="I334" s="96">
        <f t="shared" si="224"/>
        <v>13</v>
      </c>
      <c r="J334" s="96">
        <f t="shared" si="225"/>
        <v>3</v>
      </c>
      <c r="K334" s="96">
        <f t="shared" si="226"/>
        <v>4</v>
      </c>
      <c r="L334" s="96">
        <f t="shared" si="227"/>
        <v>10</v>
      </c>
      <c r="M334" s="96">
        <f t="shared" si="228"/>
        <v>18</v>
      </c>
      <c r="O334" s="96">
        <f t="shared" si="229"/>
        <v>14</v>
      </c>
      <c r="P334" s="96">
        <f t="shared" si="230"/>
        <v>17</v>
      </c>
      <c r="Q334" s="96">
        <f t="shared" si="231"/>
        <v>1</v>
      </c>
      <c r="R334" s="96">
        <f t="shared" si="232"/>
        <v>11</v>
      </c>
      <c r="S334" s="96">
        <f t="shared" si="233"/>
        <v>19</v>
      </c>
      <c r="U334" s="96">
        <f t="shared" si="234"/>
        <v>7</v>
      </c>
      <c r="V334" s="96">
        <f t="shared" si="235"/>
        <v>15</v>
      </c>
      <c r="W334" s="96">
        <f t="shared" si="236"/>
        <v>2</v>
      </c>
      <c r="X334" s="96">
        <f t="shared" si="237"/>
        <v>12</v>
      </c>
      <c r="Y334" s="3">
        <f t="shared" si="238"/>
        <v>20</v>
      </c>
      <c r="Z334" s="96">
        <f t="shared" si="239"/>
        <v>17</v>
      </c>
      <c r="AA334" s="96">
        <f t="shared" si="240"/>
        <v>18</v>
      </c>
      <c r="AB334" s="96">
        <f t="shared" si="241"/>
        <v>14</v>
      </c>
      <c r="AC334" s="96">
        <f t="shared" si="242"/>
        <v>7</v>
      </c>
      <c r="AD334" s="96">
        <f t="shared" si="243"/>
        <v>15</v>
      </c>
      <c r="AE334" s="96"/>
      <c r="AF334" s="96">
        <f t="shared" si="244"/>
        <v>4</v>
      </c>
      <c r="AG334" s="96">
        <f t="shared" si="245"/>
        <v>12</v>
      </c>
      <c r="AH334" s="96">
        <f t="shared" si="246"/>
        <v>13</v>
      </c>
      <c r="AI334" s="96">
        <f t="shared" si="247"/>
        <v>1</v>
      </c>
      <c r="AJ334" s="96">
        <f t="shared" si="248"/>
        <v>9</v>
      </c>
      <c r="AK334" s="96"/>
      <c r="AL334" s="96">
        <f t="shared" si="249"/>
        <v>5</v>
      </c>
      <c r="AM334" s="96">
        <f t="shared" si="250"/>
        <v>8</v>
      </c>
      <c r="AN334" s="96">
        <f t="shared" si="251"/>
        <v>10</v>
      </c>
      <c r="AO334" s="96">
        <f t="shared" si="252"/>
        <v>2</v>
      </c>
      <c r="AP334" s="96">
        <f t="shared" si="253"/>
        <v>10</v>
      </c>
      <c r="AQ334" s="96"/>
      <c r="AR334" s="96">
        <f t="shared" si="254"/>
        <v>16</v>
      </c>
      <c r="AS334" s="96">
        <f t="shared" si="255"/>
        <v>6</v>
      </c>
      <c r="AT334" s="96">
        <f t="shared" si="256"/>
        <v>11</v>
      </c>
      <c r="AU334" s="96">
        <f t="shared" si="257"/>
        <v>3</v>
      </c>
    </row>
    <row r="335" spans="2:47" ht="15" customHeight="1" thickBot="1" x14ac:dyDescent="0.4">
      <c r="B335" s="3">
        <v>31</v>
      </c>
      <c r="C335" s="96">
        <f t="shared" si="219"/>
        <v>15</v>
      </c>
      <c r="D335" s="96">
        <f t="shared" si="220"/>
        <v>7</v>
      </c>
      <c r="E335" s="96">
        <f t="shared" si="221"/>
        <v>12</v>
      </c>
      <c r="F335" s="96">
        <f t="shared" si="222"/>
        <v>2</v>
      </c>
      <c r="G335" s="96">
        <f t="shared" si="223"/>
        <v>6</v>
      </c>
      <c r="I335" s="96">
        <f t="shared" si="224"/>
        <v>4</v>
      </c>
      <c r="J335" s="96">
        <f t="shared" si="225"/>
        <v>5</v>
      </c>
      <c r="K335" s="96">
        <f t="shared" si="226"/>
        <v>1</v>
      </c>
      <c r="L335" s="96">
        <f t="shared" si="227"/>
        <v>3</v>
      </c>
      <c r="M335" s="96">
        <f t="shared" si="228"/>
        <v>18</v>
      </c>
      <c r="O335" s="96">
        <f t="shared" si="229"/>
        <v>8</v>
      </c>
      <c r="P335" s="96">
        <f t="shared" si="230"/>
        <v>17</v>
      </c>
      <c r="Q335" s="96">
        <f t="shared" si="231"/>
        <v>11</v>
      </c>
      <c r="R335" s="96">
        <f t="shared" si="232"/>
        <v>10</v>
      </c>
      <c r="S335" s="96">
        <f t="shared" si="233"/>
        <v>19</v>
      </c>
      <c r="U335" s="96">
        <f t="shared" si="234"/>
        <v>13</v>
      </c>
      <c r="V335" s="96">
        <f t="shared" si="235"/>
        <v>14</v>
      </c>
      <c r="W335" s="96">
        <f t="shared" si="236"/>
        <v>9</v>
      </c>
      <c r="X335" s="96">
        <f t="shared" si="237"/>
        <v>16</v>
      </c>
      <c r="Y335" s="3">
        <f t="shared" si="238"/>
        <v>20</v>
      </c>
      <c r="Z335" s="96">
        <f t="shared" si="239"/>
        <v>6</v>
      </c>
      <c r="AA335" s="96">
        <f t="shared" si="240"/>
        <v>16</v>
      </c>
      <c r="AB335" s="96">
        <f t="shared" si="241"/>
        <v>3</v>
      </c>
      <c r="AC335" s="96">
        <f t="shared" si="242"/>
        <v>11</v>
      </c>
      <c r="AD335" s="96">
        <f t="shared" si="243"/>
        <v>15</v>
      </c>
      <c r="AE335" s="96"/>
      <c r="AF335" s="96">
        <f t="shared" si="244"/>
        <v>13</v>
      </c>
      <c r="AG335" s="96">
        <f t="shared" si="245"/>
        <v>14</v>
      </c>
      <c r="AH335" s="96">
        <f t="shared" si="246"/>
        <v>10</v>
      </c>
      <c r="AI335" s="96">
        <f t="shared" si="247"/>
        <v>12</v>
      </c>
      <c r="AJ335" s="96">
        <f t="shared" si="248"/>
        <v>9</v>
      </c>
      <c r="AK335" s="96"/>
      <c r="AL335" s="96">
        <f t="shared" si="249"/>
        <v>17</v>
      </c>
      <c r="AM335" s="96">
        <f t="shared" si="250"/>
        <v>8</v>
      </c>
      <c r="AN335" s="96">
        <f t="shared" si="251"/>
        <v>2</v>
      </c>
      <c r="AO335" s="96">
        <f t="shared" si="252"/>
        <v>1</v>
      </c>
      <c r="AP335" s="96">
        <f t="shared" si="253"/>
        <v>10</v>
      </c>
      <c r="AQ335" s="96"/>
      <c r="AR335" s="96">
        <f t="shared" si="254"/>
        <v>4</v>
      </c>
      <c r="AS335" s="96">
        <f t="shared" si="255"/>
        <v>5</v>
      </c>
      <c r="AT335" s="96">
        <f t="shared" si="256"/>
        <v>18</v>
      </c>
      <c r="AU335" s="96">
        <f t="shared" si="257"/>
        <v>7</v>
      </c>
    </row>
    <row r="336" spans="2:47" ht="15" customHeight="1" thickBot="1" x14ac:dyDescent="0.4">
      <c r="B336" s="3">
        <v>32</v>
      </c>
      <c r="C336" s="96">
        <f t="shared" si="219"/>
        <v>10</v>
      </c>
      <c r="D336" s="96">
        <f t="shared" si="220"/>
        <v>13</v>
      </c>
      <c r="E336" s="96">
        <f t="shared" si="221"/>
        <v>4</v>
      </c>
      <c r="F336" s="96">
        <f t="shared" si="222"/>
        <v>11</v>
      </c>
      <c r="G336" s="96">
        <f t="shared" si="223"/>
        <v>6</v>
      </c>
      <c r="I336" s="96">
        <f t="shared" si="224"/>
        <v>14</v>
      </c>
      <c r="J336" s="96">
        <f t="shared" si="225"/>
        <v>3</v>
      </c>
      <c r="K336" s="96">
        <f t="shared" si="226"/>
        <v>5</v>
      </c>
      <c r="L336" s="96">
        <f t="shared" si="227"/>
        <v>9</v>
      </c>
      <c r="M336" s="96">
        <f t="shared" si="228"/>
        <v>18</v>
      </c>
      <c r="O336" s="96">
        <f t="shared" si="229"/>
        <v>8</v>
      </c>
      <c r="P336" s="96">
        <f t="shared" si="230"/>
        <v>15</v>
      </c>
      <c r="Q336" s="96">
        <f t="shared" si="231"/>
        <v>12</v>
      </c>
      <c r="R336" s="96">
        <f t="shared" si="232"/>
        <v>2</v>
      </c>
      <c r="S336" s="96">
        <f t="shared" si="233"/>
        <v>19</v>
      </c>
      <c r="U336" s="96">
        <f t="shared" si="234"/>
        <v>17</v>
      </c>
      <c r="V336" s="96">
        <f t="shared" si="235"/>
        <v>7</v>
      </c>
      <c r="W336" s="96">
        <f t="shared" si="236"/>
        <v>1</v>
      </c>
      <c r="X336" s="96">
        <f t="shared" si="237"/>
        <v>16</v>
      </c>
      <c r="Y336" s="3">
        <f t="shared" si="238"/>
        <v>20</v>
      </c>
      <c r="Z336" s="96">
        <f t="shared" si="239"/>
        <v>1</v>
      </c>
      <c r="AA336" s="96">
        <f t="shared" si="240"/>
        <v>4</v>
      </c>
      <c r="AB336" s="96">
        <f t="shared" si="241"/>
        <v>13</v>
      </c>
      <c r="AC336" s="96">
        <f t="shared" si="242"/>
        <v>2</v>
      </c>
      <c r="AD336" s="96">
        <f t="shared" si="243"/>
        <v>15</v>
      </c>
      <c r="AE336" s="96"/>
      <c r="AF336" s="96">
        <f t="shared" si="244"/>
        <v>5</v>
      </c>
      <c r="AG336" s="96">
        <f t="shared" si="245"/>
        <v>12</v>
      </c>
      <c r="AH336" s="96">
        <f t="shared" si="246"/>
        <v>14</v>
      </c>
      <c r="AI336" s="96">
        <f t="shared" si="247"/>
        <v>18</v>
      </c>
      <c r="AJ336" s="96">
        <f t="shared" si="248"/>
        <v>9</v>
      </c>
      <c r="AK336" s="96"/>
      <c r="AL336" s="96">
        <f t="shared" si="249"/>
        <v>17</v>
      </c>
      <c r="AM336" s="96">
        <f t="shared" si="250"/>
        <v>6</v>
      </c>
      <c r="AN336" s="96">
        <f t="shared" si="251"/>
        <v>3</v>
      </c>
      <c r="AO336" s="96">
        <f t="shared" si="252"/>
        <v>11</v>
      </c>
      <c r="AP336" s="96">
        <f t="shared" si="253"/>
        <v>10</v>
      </c>
      <c r="AQ336" s="96"/>
      <c r="AR336" s="96">
        <f t="shared" si="254"/>
        <v>8</v>
      </c>
      <c r="AS336" s="96">
        <f t="shared" si="255"/>
        <v>16</v>
      </c>
      <c r="AT336" s="96">
        <f t="shared" si="256"/>
        <v>10</v>
      </c>
      <c r="AU336" s="96">
        <f t="shared" si="257"/>
        <v>7</v>
      </c>
    </row>
    <row r="337" spans="2:47" ht="15" customHeight="1" thickBot="1" x14ac:dyDescent="0.4">
      <c r="B337" s="3">
        <v>33</v>
      </c>
      <c r="C337" s="96">
        <f t="shared" si="219"/>
        <v>17</v>
      </c>
      <c r="D337" s="96">
        <f t="shared" si="220"/>
        <v>15</v>
      </c>
      <c r="E337" s="96">
        <f t="shared" si="221"/>
        <v>4</v>
      </c>
      <c r="F337" s="96">
        <f t="shared" si="222"/>
        <v>9</v>
      </c>
      <c r="G337" s="96">
        <f t="shared" si="223"/>
        <v>6</v>
      </c>
      <c r="I337" s="96">
        <f t="shared" si="224"/>
        <v>5</v>
      </c>
      <c r="J337" s="96">
        <f t="shared" si="225"/>
        <v>10</v>
      </c>
      <c r="K337" s="96">
        <f t="shared" si="226"/>
        <v>12</v>
      </c>
      <c r="L337" s="96">
        <f t="shared" si="227"/>
        <v>7</v>
      </c>
      <c r="M337" s="96">
        <f t="shared" si="228"/>
        <v>18</v>
      </c>
      <c r="O337" s="96">
        <f t="shared" si="229"/>
        <v>14</v>
      </c>
      <c r="P337" s="96">
        <f t="shared" si="230"/>
        <v>8</v>
      </c>
      <c r="Q337" s="96">
        <f t="shared" si="231"/>
        <v>1</v>
      </c>
      <c r="R337" s="96">
        <f t="shared" si="232"/>
        <v>2</v>
      </c>
      <c r="S337" s="96">
        <f t="shared" si="233"/>
        <v>19</v>
      </c>
      <c r="U337" s="96">
        <f t="shared" si="234"/>
        <v>13</v>
      </c>
      <c r="V337" s="96">
        <f t="shared" si="235"/>
        <v>3</v>
      </c>
      <c r="W337" s="96">
        <f t="shared" si="236"/>
        <v>11</v>
      </c>
      <c r="X337" s="96">
        <f t="shared" si="237"/>
        <v>16</v>
      </c>
      <c r="Y337" s="3">
        <f t="shared" si="238"/>
        <v>20</v>
      </c>
      <c r="Z337" s="96">
        <f t="shared" si="239"/>
        <v>8</v>
      </c>
      <c r="AA337" s="96">
        <f t="shared" si="240"/>
        <v>6</v>
      </c>
      <c r="AB337" s="96">
        <f t="shared" si="241"/>
        <v>13</v>
      </c>
      <c r="AC337" s="96">
        <f t="shared" si="242"/>
        <v>18</v>
      </c>
      <c r="AD337" s="96">
        <f t="shared" si="243"/>
        <v>15</v>
      </c>
      <c r="AE337" s="96"/>
      <c r="AF337" s="96">
        <f t="shared" si="244"/>
        <v>14</v>
      </c>
      <c r="AG337" s="96">
        <f t="shared" si="245"/>
        <v>1</v>
      </c>
      <c r="AH337" s="96">
        <f t="shared" si="246"/>
        <v>3</v>
      </c>
      <c r="AI337" s="96">
        <f t="shared" si="247"/>
        <v>16</v>
      </c>
      <c r="AJ337" s="96">
        <f t="shared" si="248"/>
        <v>9</v>
      </c>
      <c r="AK337" s="96"/>
      <c r="AL337" s="96">
        <f t="shared" si="249"/>
        <v>5</v>
      </c>
      <c r="AM337" s="96">
        <f t="shared" si="250"/>
        <v>17</v>
      </c>
      <c r="AN337" s="96">
        <f t="shared" si="251"/>
        <v>10</v>
      </c>
      <c r="AO337" s="96">
        <f t="shared" si="252"/>
        <v>11</v>
      </c>
      <c r="AP337" s="96">
        <f t="shared" si="253"/>
        <v>10</v>
      </c>
      <c r="AQ337" s="96"/>
      <c r="AR337" s="96">
        <f t="shared" si="254"/>
        <v>4</v>
      </c>
      <c r="AS337" s="96">
        <f t="shared" si="255"/>
        <v>12</v>
      </c>
      <c r="AT337" s="96">
        <f t="shared" si="256"/>
        <v>2</v>
      </c>
      <c r="AU337" s="96">
        <f t="shared" si="257"/>
        <v>7</v>
      </c>
    </row>
    <row r="338" spans="2:47" ht="15" customHeight="1" thickBot="1" x14ac:dyDescent="0.4">
      <c r="B338" s="3">
        <v>34</v>
      </c>
      <c r="C338" s="96">
        <f t="shared" si="219"/>
        <v>8</v>
      </c>
      <c r="D338" s="96">
        <f t="shared" si="220"/>
        <v>17</v>
      </c>
      <c r="E338" s="96">
        <f t="shared" si="221"/>
        <v>15</v>
      </c>
      <c r="F338" s="96">
        <f t="shared" si="222"/>
        <v>7</v>
      </c>
      <c r="G338" s="96">
        <f t="shared" si="223"/>
        <v>6</v>
      </c>
      <c r="I338" s="96">
        <f t="shared" si="224"/>
        <v>4</v>
      </c>
      <c r="J338" s="96">
        <f t="shared" si="225"/>
        <v>12</v>
      </c>
      <c r="K338" s="96">
        <f t="shared" si="226"/>
        <v>1</v>
      </c>
      <c r="L338" s="96">
        <f t="shared" si="227"/>
        <v>2</v>
      </c>
      <c r="M338" s="96">
        <f t="shared" si="228"/>
        <v>18</v>
      </c>
      <c r="O338" s="96">
        <f t="shared" si="229"/>
        <v>13</v>
      </c>
      <c r="P338" s="96">
        <f t="shared" si="230"/>
        <v>14</v>
      </c>
      <c r="Q338" s="96">
        <f t="shared" si="231"/>
        <v>11</v>
      </c>
      <c r="R338" s="96">
        <f t="shared" si="232"/>
        <v>10</v>
      </c>
      <c r="S338" s="96">
        <f t="shared" si="233"/>
        <v>19</v>
      </c>
      <c r="U338" s="96">
        <f t="shared" si="234"/>
        <v>5</v>
      </c>
      <c r="V338" s="96">
        <f t="shared" si="235"/>
        <v>3</v>
      </c>
      <c r="W338" s="96">
        <f t="shared" si="236"/>
        <v>9</v>
      </c>
      <c r="X338" s="96">
        <f t="shared" si="237"/>
        <v>16</v>
      </c>
      <c r="Y338" s="3">
        <f t="shared" si="238"/>
        <v>20</v>
      </c>
      <c r="Z338" s="96">
        <f t="shared" si="239"/>
        <v>17</v>
      </c>
      <c r="AA338" s="96">
        <f t="shared" si="240"/>
        <v>8</v>
      </c>
      <c r="AB338" s="96">
        <f t="shared" si="241"/>
        <v>6</v>
      </c>
      <c r="AC338" s="96">
        <f t="shared" si="242"/>
        <v>16</v>
      </c>
      <c r="AD338" s="96">
        <f t="shared" si="243"/>
        <v>15</v>
      </c>
      <c r="AE338" s="96"/>
      <c r="AF338" s="96">
        <f t="shared" si="244"/>
        <v>13</v>
      </c>
      <c r="AG338" s="96">
        <f t="shared" si="245"/>
        <v>3</v>
      </c>
      <c r="AH338" s="96">
        <f t="shared" si="246"/>
        <v>10</v>
      </c>
      <c r="AI338" s="96">
        <f t="shared" si="247"/>
        <v>11</v>
      </c>
      <c r="AJ338" s="96">
        <f t="shared" si="248"/>
        <v>9</v>
      </c>
      <c r="AK338" s="96"/>
      <c r="AL338" s="96">
        <f t="shared" si="249"/>
        <v>4</v>
      </c>
      <c r="AM338" s="96">
        <f t="shared" si="250"/>
        <v>5</v>
      </c>
      <c r="AN338" s="96">
        <f t="shared" si="251"/>
        <v>2</v>
      </c>
      <c r="AO338" s="96">
        <f t="shared" si="252"/>
        <v>1</v>
      </c>
      <c r="AP338" s="96">
        <f t="shared" si="253"/>
        <v>10</v>
      </c>
      <c r="AQ338" s="96"/>
      <c r="AR338" s="96">
        <f t="shared" si="254"/>
        <v>14</v>
      </c>
      <c r="AS338" s="96">
        <f t="shared" si="255"/>
        <v>12</v>
      </c>
      <c r="AT338" s="96">
        <f t="shared" si="256"/>
        <v>18</v>
      </c>
      <c r="AU338" s="96">
        <f t="shared" si="257"/>
        <v>7</v>
      </c>
    </row>
    <row r="339" spans="2:47" ht="15" customHeight="1" thickBot="1" x14ac:dyDescent="0.4">
      <c r="B339" s="3">
        <v>35</v>
      </c>
      <c r="C339" s="96">
        <f t="shared" si="219"/>
        <v>14</v>
      </c>
      <c r="D339" s="96">
        <f t="shared" si="220"/>
        <v>8</v>
      </c>
      <c r="E339" s="96">
        <f t="shared" si="221"/>
        <v>15</v>
      </c>
      <c r="F339" s="96">
        <f t="shared" si="222"/>
        <v>7</v>
      </c>
      <c r="G339" s="96">
        <f t="shared" si="223"/>
        <v>6</v>
      </c>
      <c r="I339" s="96">
        <f t="shared" si="224"/>
        <v>17</v>
      </c>
      <c r="J339" s="96">
        <f t="shared" si="225"/>
        <v>1</v>
      </c>
      <c r="K339" s="96">
        <f t="shared" si="226"/>
        <v>5</v>
      </c>
      <c r="L339" s="96">
        <f t="shared" si="227"/>
        <v>2</v>
      </c>
      <c r="M339" s="96">
        <f t="shared" si="228"/>
        <v>18</v>
      </c>
      <c r="O339" s="96">
        <f t="shared" si="229"/>
        <v>13</v>
      </c>
      <c r="P339" s="96">
        <f t="shared" si="230"/>
        <v>12</v>
      </c>
      <c r="Q339" s="96">
        <f t="shared" si="231"/>
        <v>11</v>
      </c>
      <c r="R339" s="96">
        <f t="shared" si="232"/>
        <v>10</v>
      </c>
      <c r="S339" s="96">
        <f t="shared" si="233"/>
        <v>19</v>
      </c>
      <c r="U339" s="96">
        <f t="shared" si="234"/>
        <v>4</v>
      </c>
      <c r="V339" s="96">
        <f t="shared" si="235"/>
        <v>3</v>
      </c>
      <c r="W339" s="96">
        <f t="shared" si="236"/>
        <v>9</v>
      </c>
      <c r="X339" s="96">
        <f t="shared" si="237"/>
        <v>16</v>
      </c>
      <c r="Y339" s="3">
        <f t="shared" si="238"/>
        <v>20</v>
      </c>
      <c r="Z339" s="96">
        <f t="shared" si="239"/>
        <v>5</v>
      </c>
      <c r="AA339" s="96">
        <f t="shared" si="240"/>
        <v>17</v>
      </c>
      <c r="AB339" s="96">
        <f t="shared" si="241"/>
        <v>6</v>
      </c>
      <c r="AC339" s="96">
        <f t="shared" si="242"/>
        <v>16</v>
      </c>
      <c r="AD339" s="96">
        <f t="shared" si="243"/>
        <v>15</v>
      </c>
      <c r="AE339" s="96"/>
      <c r="AF339" s="96">
        <f t="shared" si="244"/>
        <v>8</v>
      </c>
      <c r="AG339" s="96">
        <f t="shared" si="245"/>
        <v>10</v>
      </c>
      <c r="AH339" s="96">
        <f t="shared" si="246"/>
        <v>14</v>
      </c>
      <c r="AI339" s="96">
        <f t="shared" si="247"/>
        <v>11</v>
      </c>
      <c r="AJ339" s="96">
        <f t="shared" si="248"/>
        <v>9</v>
      </c>
      <c r="AK339" s="96"/>
      <c r="AL339" s="96">
        <f t="shared" si="249"/>
        <v>4</v>
      </c>
      <c r="AM339" s="96">
        <f t="shared" si="250"/>
        <v>3</v>
      </c>
      <c r="AN339" s="96">
        <f t="shared" si="251"/>
        <v>2</v>
      </c>
      <c r="AO339" s="96">
        <f t="shared" si="252"/>
        <v>1</v>
      </c>
      <c r="AP339" s="96">
        <f t="shared" si="253"/>
        <v>10</v>
      </c>
      <c r="AQ339" s="96"/>
      <c r="AR339" s="96">
        <f t="shared" si="254"/>
        <v>13</v>
      </c>
      <c r="AS339" s="96">
        <f t="shared" si="255"/>
        <v>12</v>
      </c>
      <c r="AT339" s="96">
        <f t="shared" si="256"/>
        <v>18</v>
      </c>
      <c r="AU339" s="96">
        <f t="shared" si="257"/>
        <v>7</v>
      </c>
    </row>
    <row r="340" spans="2:47" ht="15" customHeight="1" thickBot="1" x14ac:dyDescent="0.4">
      <c r="B340" s="3">
        <v>36</v>
      </c>
      <c r="C340" s="96">
        <f t="shared" si="219"/>
        <v>5</v>
      </c>
      <c r="D340" s="96">
        <f t="shared" si="220"/>
        <v>7</v>
      </c>
      <c r="E340" s="96">
        <f t="shared" si="221"/>
        <v>14</v>
      </c>
      <c r="F340" s="96">
        <f t="shared" si="222"/>
        <v>1</v>
      </c>
      <c r="G340" s="96">
        <f t="shared" si="223"/>
        <v>18</v>
      </c>
      <c r="I340" s="96">
        <f t="shared" si="224"/>
        <v>8</v>
      </c>
      <c r="J340" s="96">
        <f t="shared" si="225"/>
        <v>15</v>
      </c>
      <c r="K340" s="96">
        <f t="shared" si="226"/>
        <v>17</v>
      </c>
      <c r="L340" s="96">
        <f t="shared" si="227"/>
        <v>6</v>
      </c>
      <c r="M340" s="96">
        <f t="shared" si="228"/>
        <v>2</v>
      </c>
      <c r="O340" s="96">
        <f t="shared" si="229"/>
        <v>13</v>
      </c>
      <c r="P340" s="96">
        <f t="shared" si="230"/>
        <v>3</v>
      </c>
      <c r="Q340" s="96">
        <f t="shared" si="231"/>
        <v>9</v>
      </c>
      <c r="R340" s="96">
        <f t="shared" si="232"/>
        <v>11</v>
      </c>
      <c r="S340" s="96">
        <f t="shared" si="233"/>
        <v>19</v>
      </c>
      <c r="U340" s="96">
        <f t="shared" si="234"/>
        <v>4</v>
      </c>
      <c r="V340" s="96">
        <f t="shared" si="235"/>
        <v>12</v>
      </c>
      <c r="W340" s="96">
        <f t="shared" si="236"/>
        <v>16</v>
      </c>
      <c r="X340" s="96">
        <f t="shared" si="237"/>
        <v>10</v>
      </c>
      <c r="Y340" s="3">
        <f t="shared" si="238"/>
        <v>20</v>
      </c>
      <c r="Z340" s="96">
        <f t="shared" si="239"/>
        <v>14</v>
      </c>
      <c r="AA340" s="96">
        <f t="shared" si="240"/>
        <v>16</v>
      </c>
      <c r="AB340" s="96">
        <f t="shared" si="241"/>
        <v>5</v>
      </c>
      <c r="AC340" s="96">
        <f t="shared" si="242"/>
        <v>10</v>
      </c>
      <c r="AD340" s="96">
        <f t="shared" si="243"/>
        <v>9</v>
      </c>
      <c r="AE340" s="96"/>
      <c r="AF340" s="96">
        <f t="shared" si="244"/>
        <v>17</v>
      </c>
      <c r="AG340" s="96">
        <f t="shared" si="245"/>
        <v>6</v>
      </c>
      <c r="AH340" s="96">
        <f t="shared" si="246"/>
        <v>8</v>
      </c>
      <c r="AI340" s="96">
        <f t="shared" si="247"/>
        <v>15</v>
      </c>
      <c r="AJ340" s="96">
        <f t="shared" si="248"/>
        <v>11</v>
      </c>
      <c r="AK340" s="96"/>
      <c r="AL340" s="96">
        <f t="shared" si="249"/>
        <v>4</v>
      </c>
      <c r="AM340" s="96">
        <f t="shared" si="250"/>
        <v>12</v>
      </c>
      <c r="AN340" s="96">
        <f t="shared" si="251"/>
        <v>18</v>
      </c>
      <c r="AO340" s="96">
        <f t="shared" si="252"/>
        <v>2</v>
      </c>
      <c r="AP340" s="96">
        <f t="shared" si="253"/>
        <v>10</v>
      </c>
      <c r="AQ340" s="96"/>
      <c r="AR340" s="96">
        <f t="shared" si="254"/>
        <v>13</v>
      </c>
      <c r="AS340" s="96">
        <f t="shared" si="255"/>
        <v>3</v>
      </c>
      <c r="AT340" s="96">
        <f t="shared" si="256"/>
        <v>7</v>
      </c>
      <c r="AU340" s="96">
        <f t="shared" si="257"/>
        <v>1</v>
      </c>
    </row>
    <row r="341" spans="2:47" ht="15" customHeight="1" thickBot="1" x14ac:dyDescent="0.4">
      <c r="B341" s="3">
        <v>37</v>
      </c>
      <c r="C341" s="96">
        <f t="shared" si="219"/>
        <v>13</v>
      </c>
      <c r="D341" s="96">
        <f t="shared" si="220"/>
        <v>14</v>
      </c>
      <c r="E341" s="96">
        <f t="shared" si="221"/>
        <v>17</v>
      </c>
      <c r="F341" s="96">
        <f t="shared" si="222"/>
        <v>1</v>
      </c>
      <c r="G341" s="96">
        <f t="shared" si="223"/>
        <v>18</v>
      </c>
      <c r="I341" s="96">
        <f t="shared" si="224"/>
        <v>15</v>
      </c>
      <c r="J341" s="96">
        <f t="shared" si="225"/>
        <v>5</v>
      </c>
      <c r="K341" s="96">
        <f t="shared" si="226"/>
        <v>12</v>
      </c>
      <c r="L341" s="96">
        <f t="shared" si="227"/>
        <v>6</v>
      </c>
      <c r="M341" s="96">
        <f t="shared" si="228"/>
        <v>2</v>
      </c>
      <c r="O341" s="96">
        <f t="shared" si="229"/>
        <v>7</v>
      </c>
      <c r="P341" s="96">
        <f t="shared" si="230"/>
        <v>4</v>
      </c>
      <c r="Q341" s="96">
        <f t="shared" si="231"/>
        <v>9</v>
      </c>
      <c r="R341" s="96">
        <f t="shared" si="232"/>
        <v>11</v>
      </c>
      <c r="S341" s="96">
        <f t="shared" si="233"/>
        <v>19</v>
      </c>
      <c r="U341" s="96">
        <f t="shared" si="234"/>
        <v>8</v>
      </c>
      <c r="V341" s="96">
        <f t="shared" si="235"/>
        <v>3</v>
      </c>
      <c r="W341" s="96">
        <f t="shared" si="236"/>
        <v>16</v>
      </c>
      <c r="X341" s="96">
        <f t="shared" si="237"/>
        <v>10</v>
      </c>
      <c r="Y341" s="3">
        <f t="shared" si="238"/>
        <v>20</v>
      </c>
      <c r="Z341" s="96">
        <f t="shared" si="239"/>
        <v>4</v>
      </c>
      <c r="AA341" s="96">
        <f t="shared" si="240"/>
        <v>5</v>
      </c>
      <c r="AB341" s="96">
        <f t="shared" si="241"/>
        <v>8</v>
      </c>
      <c r="AC341" s="96">
        <f t="shared" si="242"/>
        <v>10</v>
      </c>
      <c r="AD341" s="96">
        <f t="shared" si="243"/>
        <v>9</v>
      </c>
      <c r="AE341" s="96"/>
      <c r="AF341" s="96">
        <f t="shared" si="244"/>
        <v>6</v>
      </c>
      <c r="AG341" s="96">
        <f t="shared" si="245"/>
        <v>14</v>
      </c>
      <c r="AH341" s="96">
        <f t="shared" si="246"/>
        <v>3</v>
      </c>
      <c r="AI341" s="96">
        <f t="shared" si="247"/>
        <v>15</v>
      </c>
      <c r="AJ341" s="96">
        <f t="shared" si="248"/>
        <v>11</v>
      </c>
      <c r="AK341" s="96"/>
      <c r="AL341" s="96">
        <f t="shared" si="249"/>
        <v>16</v>
      </c>
      <c r="AM341" s="96">
        <f t="shared" si="250"/>
        <v>13</v>
      </c>
      <c r="AN341" s="96">
        <f t="shared" si="251"/>
        <v>18</v>
      </c>
      <c r="AO341" s="96">
        <f t="shared" si="252"/>
        <v>2</v>
      </c>
      <c r="AP341" s="96">
        <f t="shared" si="253"/>
        <v>10</v>
      </c>
      <c r="AQ341" s="96"/>
      <c r="AR341" s="96">
        <f t="shared" si="254"/>
        <v>17</v>
      </c>
      <c r="AS341" s="96">
        <f t="shared" si="255"/>
        <v>12</v>
      </c>
      <c r="AT341" s="96">
        <f t="shared" si="256"/>
        <v>7</v>
      </c>
      <c r="AU341" s="96">
        <f t="shared" si="257"/>
        <v>1</v>
      </c>
    </row>
    <row r="342" spans="2:47" ht="15" customHeight="1" thickBot="1" x14ac:dyDescent="0.4">
      <c r="B342" s="3">
        <v>38</v>
      </c>
      <c r="C342" s="96">
        <f t="shared" si="219"/>
        <v>8</v>
      </c>
      <c r="D342" s="96">
        <f t="shared" si="220"/>
        <v>14</v>
      </c>
      <c r="E342" s="96">
        <f t="shared" si="221"/>
        <v>17</v>
      </c>
      <c r="F342" s="96">
        <f t="shared" si="222"/>
        <v>1</v>
      </c>
      <c r="G342" s="96">
        <f t="shared" si="223"/>
        <v>18</v>
      </c>
      <c r="I342" s="96">
        <f t="shared" si="224"/>
        <v>15</v>
      </c>
      <c r="J342" s="96">
        <f t="shared" si="225"/>
        <v>3</v>
      </c>
      <c r="K342" s="96">
        <f t="shared" si="226"/>
        <v>12</v>
      </c>
      <c r="L342" s="96">
        <f t="shared" si="227"/>
        <v>6</v>
      </c>
      <c r="M342" s="96">
        <f t="shared" si="228"/>
        <v>2</v>
      </c>
      <c r="O342" s="96">
        <f t="shared" si="229"/>
        <v>4</v>
      </c>
      <c r="P342" s="96">
        <f t="shared" si="230"/>
        <v>7</v>
      </c>
      <c r="Q342" s="96">
        <f t="shared" si="231"/>
        <v>9</v>
      </c>
      <c r="R342" s="96">
        <f t="shared" si="232"/>
        <v>11</v>
      </c>
      <c r="S342" s="96">
        <f t="shared" si="233"/>
        <v>19</v>
      </c>
      <c r="U342" s="96">
        <f t="shared" si="234"/>
        <v>13</v>
      </c>
      <c r="V342" s="96">
        <f t="shared" si="235"/>
        <v>5</v>
      </c>
      <c r="W342" s="96">
        <f t="shared" si="236"/>
        <v>16</v>
      </c>
      <c r="X342" s="96">
        <f t="shared" si="237"/>
        <v>10</v>
      </c>
      <c r="Y342" s="3">
        <f t="shared" si="238"/>
        <v>20</v>
      </c>
      <c r="Z342" s="96">
        <f t="shared" si="239"/>
        <v>17</v>
      </c>
      <c r="AA342" s="96">
        <f t="shared" si="240"/>
        <v>5</v>
      </c>
      <c r="AB342" s="96">
        <f t="shared" si="241"/>
        <v>8</v>
      </c>
      <c r="AC342" s="96">
        <f t="shared" si="242"/>
        <v>10</v>
      </c>
      <c r="AD342" s="96">
        <f t="shared" si="243"/>
        <v>9</v>
      </c>
      <c r="AE342" s="96"/>
      <c r="AF342" s="96">
        <f t="shared" si="244"/>
        <v>6</v>
      </c>
      <c r="AG342" s="96">
        <f t="shared" si="245"/>
        <v>12</v>
      </c>
      <c r="AH342" s="96">
        <f t="shared" si="246"/>
        <v>3</v>
      </c>
      <c r="AI342" s="96">
        <f t="shared" si="247"/>
        <v>15</v>
      </c>
      <c r="AJ342" s="96">
        <f t="shared" si="248"/>
        <v>11</v>
      </c>
      <c r="AK342" s="96"/>
      <c r="AL342" s="96">
        <f t="shared" si="249"/>
        <v>13</v>
      </c>
      <c r="AM342" s="96">
        <f t="shared" si="250"/>
        <v>16</v>
      </c>
      <c r="AN342" s="96">
        <f t="shared" si="251"/>
        <v>18</v>
      </c>
      <c r="AO342" s="96">
        <f t="shared" si="252"/>
        <v>2</v>
      </c>
      <c r="AP342" s="96">
        <f t="shared" si="253"/>
        <v>10</v>
      </c>
      <c r="AQ342" s="96"/>
      <c r="AR342" s="96">
        <f t="shared" si="254"/>
        <v>4</v>
      </c>
      <c r="AS342" s="96">
        <f t="shared" si="255"/>
        <v>14</v>
      </c>
      <c r="AT342" s="96">
        <f t="shared" si="256"/>
        <v>7</v>
      </c>
      <c r="AU342" s="96">
        <f t="shared" si="257"/>
        <v>1</v>
      </c>
    </row>
    <row r="343" spans="2:47" ht="15" customHeight="1" thickBot="1" x14ac:dyDescent="0.4">
      <c r="B343" s="3">
        <v>39</v>
      </c>
      <c r="C343" s="96">
        <f t="shared" si="219"/>
        <v>8</v>
      </c>
      <c r="D343" s="96">
        <f t="shared" si="220"/>
        <v>14</v>
      </c>
      <c r="E343" s="96">
        <f t="shared" si="221"/>
        <v>17</v>
      </c>
      <c r="F343" s="96">
        <f t="shared" si="222"/>
        <v>1</v>
      </c>
      <c r="G343" s="96">
        <f t="shared" si="223"/>
        <v>18</v>
      </c>
      <c r="I343" s="96">
        <f t="shared" si="224"/>
        <v>13</v>
      </c>
      <c r="J343" s="96">
        <f t="shared" si="225"/>
        <v>5</v>
      </c>
      <c r="K343" s="96">
        <f t="shared" si="226"/>
        <v>12</v>
      </c>
      <c r="L343" s="96">
        <f t="shared" si="227"/>
        <v>6</v>
      </c>
      <c r="M343" s="96">
        <f t="shared" si="228"/>
        <v>2</v>
      </c>
      <c r="O343" s="96">
        <f t="shared" si="229"/>
        <v>4</v>
      </c>
      <c r="P343" s="96">
        <f t="shared" si="230"/>
        <v>3</v>
      </c>
      <c r="Q343" s="96">
        <f t="shared" si="231"/>
        <v>9</v>
      </c>
      <c r="R343" s="96">
        <f t="shared" si="232"/>
        <v>11</v>
      </c>
      <c r="S343" s="96">
        <f t="shared" si="233"/>
        <v>19</v>
      </c>
      <c r="U343" s="96">
        <f t="shared" si="234"/>
        <v>15</v>
      </c>
      <c r="V343" s="96">
        <f t="shared" si="235"/>
        <v>7</v>
      </c>
      <c r="W343" s="96">
        <f t="shared" si="236"/>
        <v>16</v>
      </c>
      <c r="X343" s="96">
        <f t="shared" si="237"/>
        <v>10</v>
      </c>
      <c r="Y343" s="3">
        <f t="shared" si="238"/>
        <v>20</v>
      </c>
      <c r="Z343" s="96">
        <f t="shared" si="239"/>
        <v>17</v>
      </c>
      <c r="AA343" s="96">
        <f t="shared" si="240"/>
        <v>5</v>
      </c>
      <c r="AB343" s="96">
        <f t="shared" si="241"/>
        <v>8</v>
      </c>
      <c r="AC343" s="96">
        <f t="shared" si="242"/>
        <v>10</v>
      </c>
      <c r="AD343" s="96">
        <f t="shared" si="243"/>
        <v>9</v>
      </c>
      <c r="AE343" s="96"/>
      <c r="AF343" s="96">
        <f t="shared" si="244"/>
        <v>4</v>
      </c>
      <c r="AG343" s="96">
        <f t="shared" si="245"/>
        <v>14</v>
      </c>
      <c r="AH343" s="96">
        <f t="shared" si="246"/>
        <v>3</v>
      </c>
      <c r="AI343" s="96">
        <f t="shared" si="247"/>
        <v>15</v>
      </c>
      <c r="AJ343" s="96">
        <f t="shared" si="248"/>
        <v>11</v>
      </c>
      <c r="AK343" s="96"/>
      <c r="AL343" s="96">
        <f t="shared" si="249"/>
        <v>13</v>
      </c>
      <c r="AM343" s="96">
        <f t="shared" si="250"/>
        <v>12</v>
      </c>
      <c r="AN343" s="96">
        <f t="shared" si="251"/>
        <v>18</v>
      </c>
      <c r="AO343" s="96">
        <f t="shared" si="252"/>
        <v>2</v>
      </c>
      <c r="AP343" s="96">
        <f t="shared" si="253"/>
        <v>10</v>
      </c>
      <c r="AQ343" s="96"/>
      <c r="AR343" s="96">
        <f t="shared" si="254"/>
        <v>6</v>
      </c>
      <c r="AS343" s="96">
        <f t="shared" si="255"/>
        <v>16</v>
      </c>
      <c r="AT343" s="96">
        <f t="shared" si="256"/>
        <v>7</v>
      </c>
      <c r="AU343" s="96">
        <f t="shared" si="257"/>
        <v>1</v>
      </c>
    </row>
    <row r="344" spans="2:47" ht="15" customHeight="1" thickBot="1" x14ac:dyDescent="0.4">
      <c r="B344" s="3">
        <v>40</v>
      </c>
      <c r="C344" s="96">
        <f t="shared" si="219"/>
        <v>3</v>
      </c>
      <c r="D344" s="96">
        <f t="shared" si="220"/>
        <v>8</v>
      </c>
      <c r="E344" s="96">
        <f t="shared" si="221"/>
        <v>4</v>
      </c>
      <c r="F344" s="96">
        <f t="shared" si="222"/>
        <v>1</v>
      </c>
      <c r="G344" s="96">
        <f t="shared" si="223"/>
        <v>18</v>
      </c>
      <c r="I344" s="96">
        <f t="shared" si="224"/>
        <v>13</v>
      </c>
      <c r="J344" s="96">
        <f t="shared" si="225"/>
        <v>15</v>
      </c>
      <c r="K344" s="96">
        <f t="shared" si="226"/>
        <v>12</v>
      </c>
      <c r="L344" s="96">
        <f t="shared" si="227"/>
        <v>6</v>
      </c>
      <c r="M344" s="96">
        <f t="shared" si="228"/>
        <v>2</v>
      </c>
      <c r="O344" s="96">
        <f t="shared" si="229"/>
        <v>14</v>
      </c>
      <c r="P344" s="96">
        <f t="shared" si="230"/>
        <v>17</v>
      </c>
      <c r="Q344" s="96">
        <f t="shared" si="231"/>
        <v>9</v>
      </c>
      <c r="R344" s="96">
        <f t="shared" si="232"/>
        <v>11</v>
      </c>
      <c r="S344" s="96">
        <f t="shared" si="233"/>
        <v>19</v>
      </c>
      <c r="U344" s="96">
        <f t="shared" si="234"/>
        <v>7</v>
      </c>
      <c r="V344" s="96">
        <f t="shared" si="235"/>
        <v>5</v>
      </c>
      <c r="W344" s="96">
        <f t="shared" si="236"/>
        <v>16</v>
      </c>
      <c r="X344" s="96">
        <f t="shared" si="237"/>
        <v>10</v>
      </c>
      <c r="Y344" s="3">
        <f t="shared" si="238"/>
        <v>20</v>
      </c>
      <c r="Z344" s="96">
        <f t="shared" si="239"/>
        <v>12</v>
      </c>
      <c r="AA344" s="96">
        <f t="shared" si="240"/>
        <v>17</v>
      </c>
      <c r="AB344" s="96">
        <f t="shared" si="241"/>
        <v>13</v>
      </c>
      <c r="AC344" s="96">
        <f t="shared" si="242"/>
        <v>10</v>
      </c>
      <c r="AD344" s="96">
        <f t="shared" si="243"/>
        <v>9</v>
      </c>
      <c r="AE344" s="96"/>
      <c r="AF344" s="96">
        <f t="shared" si="244"/>
        <v>4</v>
      </c>
      <c r="AG344" s="96">
        <f t="shared" si="245"/>
        <v>6</v>
      </c>
      <c r="AH344" s="96">
        <f t="shared" si="246"/>
        <v>3</v>
      </c>
      <c r="AI344" s="96">
        <f t="shared" si="247"/>
        <v>15</v>
      </c>
      <c r="AJ344" s="96">
        <f t="shared" si="248"/>
        <v>11</v>
      </c>
      <c r="AK344" s="96"/>
      <c r="AL344" s="96">
        <f t="shared" si="249"/>
        <v>5</v>
      </c>
      <c r="AM344" s="96">
        <f t="shared" si="250"/>
        <v>8</v>
      </c>
      <c r="AN344" s="96">
        <f t="shared" si="251"/>
        <v>18</v>
      </c>
      <c r="AO344" s="96">
        <f t="shared" si="252"/>
        <v>2</v>
      </c>
      <c r="AP344" s="96">
        <f t="shared" si="253"/>
        <v>10</v>
      </c>
      <c r="AQ344" s="96"/>
      <c r="AR344" s="96">
        <f t="shared" si="254"/>
        <v>16</v>
      </c>
      <c r="AS344" s="96">
        <f t="shared" si="255"/>
        <v>14</v>
      </c>
      <c r="AT344" s="96">
        <f t="shared" si="256"/>
        <v>7</v>
      </c>
      <c r="AU344" s="96">
        <f t="shared" si="257"/>
        <v>1</v>
      </c>
    </row>
    <row r="345" spans="2:47" ht="15" customHeight="1" thickBot="1" x14ac:dyDescent="0.4">
      <c r="B345" s="3">
        <v>41</v>
      </c>
      <c r="C345" s="96">
        <f t="shared" si="219"/>
        <v>15</v>
      </c>
      <c r="D345" s="96">
        <f t="shared" si="220"/>
        <v>7</v>
      </c>
      <c r="E345" s="96">
        <f t="shared" si="221"/>
        <v>12</v>
      </c>
      <c r="F345" s="96">
        <f t="shared" si="222"/>
        <v>2</v>
      </c>
      <c r="G345" s="96">
        <f t="shared" si="223"/>
        <v>6</v>
      </c>
      <c r="I345" s="96">
        <f t="shared" si="224"/>
        <v>4</v>
      </c>
      <c r="J345" s="96">
        <f t="shared" si="225"/>
        <v>5</v>
      </c>
      <c r="K345" s="96">
        <f t="shared" si="226"/>
        <v>1</v>
      </c>
      <c r="L345" s="96">
        <f t="shared" si="227"/>
        <v>3</v>
      </c>
      <c r="M345" s="96">
        <f t="shared" si="228"/>
        <v>18</v>
      </c>
      <c r="O345" s="96">
        <f t="shared" si="229"/>
        <v>8</v>
      </c>
      <c r="P345" s="96">
        <f t="shared" si="230"/>
        <v>17</v>
      </c>
      <c r="Q345" s="96">
        <f t="shared" si="231"/>
        <v>11</v>
      </c>
      <c r="R345" s="96">
        <f t="shared" si="232"/>
        <v>10</v>
      </c>
      <c r="S345" s="96">
        <f t="shared" si="233"/>
        <v>19</v>
      </c>
      <c r="U345" s="96">
        <f t="shared" si="234"/>
        <v>13</v>
      </c>
      <c r="V345" s="96">
        <f t="shared" si="235"/>
        <v>14</v>
      </c>
      <c r="W345" s="96">
        <f t="shared" si="236"/>
        <v>9</v>
      </c>
      <c r="X345" s="96">
        <f t="shared" si="237"/>
        <v>16</v>
      </c>
      <c r="Y345" s="3">
        <f t="shared" si="238"/>
        <v>20</v>
      </c>
      <c r="Z345" s="96">
        <f t="shared" si="239"/>
        <v>6</v>
      </c>
      <c r="AA345" s="96">
        <f t="shared" si="240"/>
        <v>16</v>
      </c>
      <c r="AB345" s="96">
        <f t="shared" si="241"/>
        <v>3</v>
      </c>
      <c r="AC345" s="96">
        <f t="shared" si="242"/>
        <v>11</v>
      </c>
      <c r="AD345" s="96">
        <f t="shared" si="243"/>
        <v>15</v>
      </c>
      <c r="AE345" s="96"/>
      <c r="AF345" s="96">
        <f t="shared" si="244"/>
        <v>13</v>
      </c>
      <c r="AG345" s="96">
        <f t="shared" si="245"/>
        <v>14</v>
      </c>
      <c r="AH345" s="96">
        <f t="shared" si="246"/>
        <v>10</v>
      </c>
      <c r="AI345" s="96">
        <f t="shared" si="247"/>
        <v>12</v>
      </c>
      <c r="AJ345" s="96">
        <f t="shared" si="248"/>
        <v>9</v>
      </c>
      <c r="AK345" s="96"/>
      <c r="AL345" s="96">
        <f t="shared" si="249"/>
        <v>17</v>
      </c>
      <c r="AM345" s="96">
        <f t="shared" si="250"/>
        <v>8</v>
      </c>
      <c r="AN345" s="96">
        <f t="shared" si="251"/>
        <v>2</v>
      </c>
      <c r="AO345" s="96">
        <f t="shared" si="252"/>
        <v>1</v>
      </c>
      <c r="AP345" s="96">
        <f t="shared" si="253"/>
        <v>10</v>
      </c>
      <c r="AQ345" s="96"/>
      <c r="AR345" s="96">
        <f t="shared" si="254"/>
        <v>4</v>
      </c>
      <c r="AS345" s="96">
        <f t="shared" si="255"/>
        <v>5</v>
      </c>
      <c r="AT345" s="96">
        <f t="shared" si="256"/>
        <v>18</v>
      </c>
      <c r="AU345" s="96">
        <f t="shared" si="257"/>
        <v>7</v>
      </c>
    </row>
    <row r="346" spans="2:47" ht="15" customHeight="1" thickBot="1" x14ac:dyDescent="0.4">
      <c r="B346" s="3">
        <v>42</v>
      </c>
      <c r="C346" s="96">
        <f t="shared" si="219"/>
        <v>3</v>
      </c>
      <c r="D346" s="96">
        <f t="shared" si="220"/>
        <v>14</v>
      </c>
      <c r="E346" s="96">
        <f t="shared" si="221"/>
        <v>17</v>
      </c>
      <c r="F346" s="96">
        <f t="shared" si="222"/>
        <v>7</v>
      </c>
      <c r="G346" s="96">
        <f t="shared" si="223"/>
        <v>6</v>
      </c>
      <c r="I346" s="96">
        <f t="shared" si="224"/>
        <v>5</v>
      </c>
      <c r="J346" s="96">
        <f t="shared" si="225"/>
        <v>4</v>
      </c>
      <c r="K346" s="96">
        <f t="shared" si="226"/>
        <v>1</v>
      </c>
      <c r="L346" s="96">
        <f t="shared" si="227"/>
        <v>2</v>
      </c>
      <c r="M346" s="96">
        <f t="shared" si="228"/>
        <v>18</v>
      </c>
      <c r="O346" s="96">
        <f t="shared" si="229"/>
        <v>8</v>
      </c>
      <c r="P346" s="96">
        <f t="shared" si="230"/>
        <v>15</v>
      </c>
      <c r="Q346" s="96">
        <f t="shared" si="231"/>
        <v>11</v>
      </c>
      <c r="R346" s="96">
        <f t="shared" si="232"/>
        <v>10</v>
      </c>
      <c r="S346" s="96">
        <f t="shared" si="233"/>
        <v>19</v>
      </c>
      <c r="U346" s="96">
        <f t="shared" si="234"/>
        <v>13</v>
      </c>
      <c r="V346" s="96">
        <f t="shared" si="235"/>
        <v>12</v>
      </c>
      <c r="W346" s="96">
        <f t="shared" si="236"/>
        <v>9</v>
      </c>
      <c r="X346" s="96">
        <f t="shared" si="237"/>
        <v>16</v>
      </c>
      <c r="Y346" s="3">
        <f t="shared" si="238"/>
        <v>20</v>
      </c>
      <c r="Z346" s="96">
        <f t="shared" si="239"/>
        <v>12</v>
      </c>
      <c r="AA346" s="96">
        <f t="shared" si="240"/>
        <v>5</v>
      </c>
      <c r="AB346" s="96">
        <f t="shared" si="241"/>
        <v>8</v>
      </c>
      <c r="AC346" s="96">
        <f t="shared" si="242"/>
        <v>16</v>
      </c>
      <c r="AD346" s="96">
        <f t="shared" si="243"/>
        <v>15</v>
      </c>
      <c r="AE346" s="96"/>
      <c r="AF346" s="96">
        <f t="shared" si="244"/>
        <v>14</v>
      </c>
      <c r="AG346" s="96">
        <f t="shared" si="245"/>
        <v>13</v>
      </c>
      <c r="AH346" s="96">
        <f t="shared" si="246"/>
        <v>10</v>
      </c>
      <c r="AI346" s="96">
        <f t="shared" si="247"/>
        <v>11</v>
      </c>
      <c r="AJ346" s="96">
        <f t="shared" si="248"/>
        <v>9</v>
      </c>
      <c r="AK346" s="96"/>
      <c r="AL346" s="96">
        <f t="shared" si="249"/>
        <v>17</v>
      </c>
      <c r="AM346" s="96">
        <f t="shared" si="250"/>
        <v>6</v>
      </c>
      <c r="AN346" s="96">
        <f t="shared" si="251"/>
        <v>2</v>
      </c>
      <c r="AO346" s="96">
        <f t="shared" si="252"/>
        <v>1</v>
      </c>
      <c r="AP346" s="96">
        <f t="shared" si="253"/>
        <v>10</v>
      </c>
      <c r="AQ346" s="96"/>
      <c r="AR346" s="96">
        <f t="shared" si="254"/>
        <v>4</v>
      </c>
      <c r="AS346" s="96">
        <f t="shared" si="255"/>
        <v>3</v>
      </c>
      <c r="AT346" s="96">
        <f t="shared" si="256"/>
        <v>18</v>
      </c>
      <c r="AU346" s="96">
        <f t="shared" si="257"/>
        <v>7</v>
      </c>
    </row>
    <row r="347" spans="2:47" ht="15" customHeight="1" thickBot="1" x14ac:dyDescent="0.4">
      <c r="B347" s="3">
        <v>43</v>
      </c>
      <c r="C347" s="96">
        <f t="shared" si="219"/>
        <v>12</v>
      </c>
      <c r="D347" s="96">
        <f t="shared" si="220"/>
        <v>13</v>
      </c>
      <c r="E347" s="96">
        <f t="shared" si="221"/>
        <v>8</v>
      </c>
      <c r="F347" s="96">
        <f t="shared" si="222"/>
        <v>9</v>
      </c>
      <c r="G347" s="96">
        <f t="shared" si="223"/>
        <v>6</v>
      </c>
      <c r="I347" s="96">
        <f t="shared" si="224"/>
        <v>17</v>
      </c>
      <c r="J347" s="96">
        <f t="shared" si="225"/>
        <v>5</v>
      </c>
      <c r="K347" s="96">
        <f t="shared" si="226"/>
        <v>15</v>
      </c>
      <c r="L347" s="96">
        <f t="shared" si="227"/>
        <v>7</v>
      </c>
      <c r="M347" s="96">
        <f t="shared" si="228"/>
        <v>18</v>
      </c>
      <c r="O347" s="96">
        <f t="shared" si="229"/>
        <v>4</v>
      </c>
      <c r="P347" s="96">
        <f t="shared" si="230"/>
        <v>16</v>
      </c>
      <c r="Q347" s="96">
        <f t="shared" si="231"/>
        <v>1</v>
      </c>
      <c r="R347" s="96">
        <f t="shared" si="232"/>
        <v>2</v>
      </c>
      <c r="S347" s="96">
        <f t="shared" si="233"/>
        <v>19</v>
      </c>
      <c r="U347" s="96">
        <f t="shared" si="234"/>
        <v>3</v>
      </c>
      <c r="V347" s="96">
        <f t="shared" si="235"/>
        <v>14</v>
      </c>
      <c r="W347" s="96">
        <f t="shared" si="236"/>
        <v>11</v>
      </c>
      <c r="X347" s="96">
        <f t="shared" si="237"/>
        <v>10</v>
      </c>
      <c r="Y347" s="3">
        <f t="shared" si="238"/>
        <v>20</v>
      </c>
      <c r="Z347" s="96">
        <f t="shared" si="239"/>
        <v>3</v>
      </c>
      <c r="AA347" s="96">
        <f t="shared" si="240"/>
        <v>4</v>
      </c>
      <c r="AB347" s="96">
        <f t="shared" si="241"/>
        <v>17</v>
      </c>
      <c r="AC347" s="96">
        <f t="shared" si="242"/>
        <v>18</v>
      </c>
      <c r="AD347" s="96">
        <f t="shared" si="243"/>
        <v>15</v>
      </c>
      <c r="AE347" s="96"/>
      <c r="AF347" s="96">
        <f t="shared" si="244"/>
        <v>8</v>
      </c>
      <c r="AG347" s="96">
        <f t="shared" si="245"/>
        <v>14</v>
      </c>
      <c r="AH347" s="96">
        <f t="shared" si="246"/>
        <v>6</v>
      </c>
      <c r="AI347" s="96">
        <f t="shared" si="247"/>
        <v>16</v>
      </c>
      <c r="AJ347" s="96">
        <f t="shared" si="248"/>
        <v>9</v>
      </c>
      <c r="AK347" s="96"/>
      <c r="AL347" s="96">
        <f t="shared" si="249"/>
        <v>13</v>
      </c>
      <c r="AM347" s="96">
        <f t="shared" si="250"/>
        <v>7</v>
      </c>
      <c r="AN347" s="96">
        <f t="shared" si="251"/>
        <v>10</v>
      </c>
      <c r="AO347" s="96">
        <f t="shared" si="252"/>
        <v>11</v>
      </c>
      <c r="AP347" s="96">
        <f t="shared" si="253"/>
        <v>10</v>
      </c>
      <c r="AQ347" s="96"/>
      <c r="AR347" s="96">
        <f t="shared" si="254"/>
        <v>12</v>
      </c>
      <c r="AS347" s="96">
        <f t="shared" si="255"/>
        <v>5</v>
      </c>
      <c r="AT347" s="96">
        <f t="shared" si="256"/>
        <v>2</v>
      </c>
      <c r="AU347" s="96">
        <f t="shared" si="257"/>
        <v>1</v>
      </c>
    </row>
    <row r="348" spans="2:47" ht="15" customHeight="1" thickBot="1" x14ac:dyDescent="0.4">
      <c r="B348" s="3">
        <v>44</v>
      </c>
      <c r="C348" s="96">
        <f t="shared" si="219"/>
        <v>4</v>
      </c>
      <c r="D348" s="96">
        <f t="shared" si="220"/>
        <v>14</v>
      </c>
      <c r="E348" s="96">
        <f t="shared" si="221"/>
        <v>17</v>
      </c>
      <c r="F348" s="96">
        <f t="shared" si="222"/>
        <v>7</v>
      </c>
      <c r="G348" s="96">
        <f t="shared" si="223"/>
        <v>6</v>
      </c>
      <c r="I348" s="96">
        <f t="shared" si="224"/>
        <v>5</v>
      </c>
      <c r="J348" s="96">
        <f t="shared" si="225"/>
        <v>15</v>
      </c>
      <c r="K348" s="96">
        <f t="shared" si="226"/>
        <v>12</v>
      </c>
      <c r="L348" s="96">
        <f t="shared" si="227"/>
        <v>2</v>
      </c>
      <c r="M348" s="96">
        <f t="shared" si="228"/>
        <v>18</v>
      </c>
      <c r="O348" s="96">
        <f t="shared" si="229"/>
        <v>8</v>
      </c>
      <c r="P348" s="96">
        <f t="shared" si="230"/>
        <v>13</v>
      </c>
      <c r="Q348" s="96">
        <f t="shared" si="231"/>
        <v>1</v>
      </c>
      <c r="R348" s="96">
        <f t="shared" si="232"/>
        <v>10</v>
      </c>
      <c r="S348" s="96">
        <f t="shared" si="233"/>
        <v>19</v>
      </c>
      <c r="U348" s="96">
        <f t="shared" si="234"/>
        <v>9</v>
      </c>
      <c r="V348" s="96">
        <f t="shared" si="235"/>
        <v>3</v>
      </c>
      <c r="W348" s="96">
        <f t="shared" si="236"/>
        <v>11</v>
      </c>
      <c r="X348" s="96">
        <f t="shared" si="237"/>
        <v>16</v>
      </c>
      <c r="Y348" s="3">
        <f t="shared" si="238"/>
        <v>20</v>
      </c>
      <c r="Z348" s="96">
        <f t="shared" si="239"/>
        <v>13</v>
      </c>
      <c r="AA348" s="96">
        <f t="shared" si="240"/>
        <v>5</v>
      </c>
      <c r="AB348" s="96">
        <f t="shared" si="241"/>
        <v>8</v>
      </c>
      <c r="AC348" s="96">
        <f t="shared" si="242"/>
        <v>16</v>
      </c>
      <c r="AD348" s="96">
        <f t="shared" si="243"/>
        <v>15</v>
      </c>
      <c r="AE348" s="96"/>
      <c r="AF348" s="96">
        <f t="shared" si="244"/>
        <v>14</v>
      </c>
      <c r="AG348" s="96">
        <f t="shared" si="245"/>
        <v>6</v>
      </c>
      <c r="AH348" s="96">
        <f t="shared" si="246"/>
        <v>3</v>
      </c>
      <c r="AI348" s="96">
        <f t="shared" si="247"/>
        <v>11</v>
      </c>
      <c r="AJ348" s="96">
        <f t="shared" si="248"/>
        <v>9</v>
      </c>
      <c r="AK348" s="96"/>
      <c r="AL348" s="96">
        <f t="shared" si="249"/>
        <v>17</v>
      </c>
      <c r="AM348" s="96">
        <f t="shared" si="250"/>
        <v>4</v>
      </c>
      <c r="AN348" s="96">
        <f t="shared" si="251"/>
        <v>10</v>
      </c>
      <c r="AO348" s="96">
        <f t="shared" si="252"/>
        <v>1</v>
      </c>
      <c r="AP348" s="96">
        <f t="shared" si="253"/>
        <v>10</v>
      </c>
      <c r="AQ348" s="96"/>
      <c r="AR348" s="96">
        <f t="shared" si="254"/>
        <v>18</v>
      </c>
      <c r="AS348" s="96">
        <f t="shared" si="255"/>
        <v>12</v>
      </c>
      <c r="AT348" s="96">
        <f t="shared" si="256"/>
        <v>2</v>
      </c>
      <c r="AU348" s="96">
        <f t="shared" si="257"/>
        <v>7</v>
      </c>
    </row>
    <row r="349" spans="2:47" ht="15" customHeight="1" thickBot="1" x14ac:dyDescent="0.4">
      <c r="B349" s="3">
        <v>45</v>
      </c>
      <c r="C349" s="96">
        <f t="shared" si="219"/>
        <v>14</v>
      </c>
      <c r="D349" s="96">
        <f t="shared" si="220"/>
        <v>9</v>
      </c>
      <c r="E349" s="96">
        <f t="shared" si="221"/>
        <v>17</v>
      </c>
      <c r="F349" s="96">
        <f t="shared" si="222"/>
        <v>2</v>
      </c>
      <c r="G349" s="96">
        <f t="shared" si="223"/>
        <v>6</v>
      </c>
      <c r="I349" s="96">
        <f t="shared" si="224"/>
        <v>13</v>
      </c>
      <c r="J349" s="96">
        <f t="shared" si="225"/>
        <v>8</v>
      </c>
      <c r="K349" s="96">
        <f t="shared" si="226"/>
        <v>12</v>
      </c>
      <c r="L349" s="96">
        <f t="shared" si="227"/>
        <v>3</v>
      </c>
      <c r="M349" s="96">
        <f t="shared" si="228"/>
        <v>18</v>
      </c>
      <c r="O349" s="96">
        <f t="shared" si="229"/>
        <v>4</v>
      </c>
      <c r="P349" s="96">
        <f t="shared" si="230"/>
        <v>5</v>
      </c>
      <c r="Q349" s="96">
        <f t="shared" si="231"/>
        <v>1</v>
      </c>
      <c r="R349" s="96">
        <f t="shared" si="232"/>
        <v>10</v>
      </c>
      <c r="S349" s="96">
        <f t="shared" si="233"/>
        <v>19</v>
      </c>
      <c r="U349" s="96">
        <f t="shared" si="234"/>
        <v>7</v>
      </c>
      <c r="V349" s="96">
        <f t="shared" si="235"/>
        <v>15</v>
      </c>
      <c r="W349" s="96">
        <f t="shared" si="236"/>
        <v>11</v>
      </c>
      <c r="X349" s="96">
        <f t="shared" si="237"/>
        <v>16</v>
      </c>
      <c r="Y349" s="3">
        <f t="shared" si="238"/>
        <v>20</v>
      </c>
      <c r="Z349" s="96">
        <f t="shared" si="239"/>
        <v>5</v>
      </c>
      <c r="AA349" s="96">
        <f t="shared" si="240"/>
        <v>18</v>
      </c>
      <c r="AB349" s="96">
        <f t="shared" si="241"/>
        <v>8</v>
      </c>
      <c r="AC349" s="96">
        <f t="shared" si="242"/>
        <v>11</v>
      </c>
      <c r="AD349" s="96">
        <f t="shared" si="243"/>
        <v>15</v>
      </c>
      <c r="AE349" s="96"/>
      <c r="AF349" s="96">
        <f t="shared" si="244"/>
        <v>4</v>
      </c>
      <c r="AG349" s="96">
        <f t="shared" si="245"/>
        <v>17</v>
      </c>
      <c r="AH349" s="96">
        <f t="shared" si="246"/>
        <v>3</v>
      </c>
      <c r="AI349" s="96">
        <f t="shared" si="247"/>
        <v>12</v>
      </c>
      <c r="AJ349" s="96">
        <f t="shared" si="248"/>
        <v>9</v>
      </c>
      <c r="AK349" s="96"/>
      <c r="AL349" s="96">
        <f t="shared" si="249"/>
        <v>13</v>
      </c>
      <c r="AM349" s="96">
        <f t="shared" si="250"/>
        <v>14</v>
      </c>
      <c r="AN349" s="96">
        <f t="shared" si="251"/>
        <v>10</v>
      </c>
      <c r="AO349" s="96">
        <f t="shared" si="252"/>
        <v>1</v>
      </c>
      <c r="AP349" s="96">
        <f t="shared" si="253"/>
        <v>10</v>
      </c>
      <c r="AQ349" s="96"/>
      <c r="AR349" s="96">
        <f t="shared" si="254"/>
        <v>16</v>
      </c>
      <c r="AS349" s="96">
        <f t="shared" si="255"/>
        <v>6</v>
      </c>
      <c r="AT349" s="96">
        <f t="shared" si="256"/>
        <v>2</v>
      </c>
      <c r="AU349" s="96">
        <f t="shared" si="257"/>
        <v>7</v>
      </c>
    </row>
    <row r="350" spans="2:47" ht="15" customHeight="1" thickBot="1" x14ac:dyDescent="0.4">
      <c r="B350" s="3">
        <v>46</v>
      </c>
      <c r="C350" s="96">
        <f t="shared" si="219"/>
        <v>13</v>
      </c>
      <c r="D350" s="96">
        <f t="shared" si="220"/>
        <v>17</v>
      </c>
      <c r="E350" s="96">
        <f t="shared" si="221"/>
        <v>14</v>
      </c>
      <c r="F350" s="96">
        <f t="shared" si="222"/>
        <v>16</v>
      </c>
      <c r="G350" s="96">
        <f t="shared" si="223"/>
        <v>6</v>
      </c>
      <c r="I350" s="96">
        <f t="shared" si="224"/>
        <v>7</v>
      </c>
      <c r="J350" s="96">
        <f t="shared" si="225"/>
        <v>9</v>
      </c>
      <c r="K350" s="96">
        <f t="shared" si="226"/>
        <v>3</v>
      </c>
      <c r="L350" s="96">
        <f t="shared" si="227"/>
        <v>1</v>
      </c>
      <c r="M350" s="96">
        <f t="shared" si="228"/>
        <v>18</v>
      </c>
      <c r="O350" s="96">
        <f t="shared" si="229"/>
        <v>12</v>
      </c>
      <c r="P350" s="96">
        <f t="shared" si="230"/>
        <v>15</v>
      </c>
      <c r="Q350" s="96">
        <f t="shared" si="231"/>
        <v>5</v>
      </c>
      <c r="R350" s="96">
        <f t="shared" si="232"/>
        <v>2</v>
      </c>
      <c r="S350" s="96">
        <f t="shared" si="233"/>
        <v>19</v>
      </c>
      <c r="U350" s="96">
        <f t="shared" si="234"/>
        <v>8</v>
      </c>
      <c r="V350" s="96">
        <f t="shared" si="235"/>
        <v>4</v>
      </c>
      <c r="W350" s="96">
        <f t="shared" si="236"/>
        <v>10</v>
      </c>
      <c r="X350" s="96">
        <f t="shared" si="237"/>
        <v>11</v>
      </c>
      <c r="Y350" s="3">
        <f t="shared" si="238"/>
        <v>20</v>
      </c>
      <c r="Z350" s="96">
        <f t="shared" si="239"/>
        <v>4</v>
      </c>
      <c r="AA350" s="96">
        <f t="shared" si="240"/>
        <v>8</v>
      </c>
      <c r="AB350" s="96">
        <f t="shared" si="241"/>
        <v>5</v>
      </c>
      <c r="AC350" s="96">
        <f t="shared" si="242"/>
        <v>7</v>
      </c>
      <c r="AD350" s="96">
        <f t="shared" si="243"/>
        <v>15</v>
      </c>
      <c r="AE350" s="96"/>
      <c r="AF350" s="96">
        <f t="shared" si="244"/>
        <v>16</v>
      </c>
      <c r="AG350" s="96">
        <f t="shared" si="245"/>
        <v>18</v>
      </c>
      <c r="AH350" s="96">
        <f t="shared" si="246"/>
        <v>12</v>
      </c>
      <c r="AI350" s="96">
        <f t="shared" si="247"/>
        <v>10</v>
      </c>
      <c r="AJ350" s="96">
        <f t="shared" si="248"/>
        <v>9</v>
      </c>
      <c r="AK350" s="96"/>
      <c r="AL350" s="96">
        <f t="shared" si="249"/>
        <v>3</v>
      </c>
      <c r="AM350" s="96">
        <f t="shared" si="250"/>
        <v>6</v>
      </c>
      <c r="AN350" s="96">
        <f t="shared" si="251"/>
        <v>14</v>
      </c>
      <c r="AO350" s="96">
        <f t="shared" si="252"/>
        <v>11</v>
      </c>
      <c r="AP350" s="96">
        <f t="shared" si="253"/>
        <v>10</v>
      </c>
      <c r="AQ350" s="96"/>
      <c r="AR350" s="96">
        <f t="shared" si="254"/>
        <v>17</v>
      </c>
      <c r="AS350" s="96">
        <f t="shared" si="255"/>
        <v>13</v>
      </c>
      <c r="AT350" s="96">
        <f t="shared" si="256"/>
        <v>1</v>
      </c>
      <c r="AU350" s="96">
        <f t="shared" si="257"/>
        <v>2</v>
      </c>
    </row>
    <row r="351" spans="2:47" ht="15" customHeight="1" thickBot="1" x14ac:dyDescent="0.4">
      <c r="B351" s="3">
        <v>47</v>
      </c>
      <c r="C351" s="96">
        <f t="shared" si="219"/>
        <v>4</v>
      </c>
      <c r="D351" s="96">
        <f t="shared" si="220"/>
        <v>7</v>
      </c>
      <c r="E351" s="96">
        <f t="shared" si="221"/>
        <v>14</v>
      </c>
      <c r="F351" s="96">
        <f t="shared" si="222"/>
        <v>16</v>
      </c>
      <c r="G351" s="96">
        <f t="shared" si="223"/>
        <v>6</v>
      </c>
      <c r="I351" s="96">
        <f t="shared" si="224"/>
        <v>17</v>
      </c>
      <c r="J351" s="96">
        <f t="shared" si="225"/>
        <v>12</v>
      </c>
      <c r="K351" s="96">
        <f t="shared" si="226"/>
        <v>3</v>
      </c>
      <c r="L351" s="96">
        <f t="shared" si="227"/>
        <v>1</v>
      </c>
      <c r="M351" s="96">
        <f t="shared" si="228"/>
        <v>18</v>
      </c>
      <c r="O351" s="96">
        <f t="shared" si="229"/>
        <v>13</v>
      </c>
      <c r="P351" s="96">
        <f t="shared" si="230"/>
        <v>8</v>
      </c>
      <c r="Q351" s="96">
        <f t="shared" si="231"/>
        <v>10</v>
      </c>
      <c r="R351" s="96">
        <f t="shared" si="232"/>
        <v>2</v>
      </c>
      <c r="S351" s="96">
        <f t="shared" si="233"/>
        <v>19</v>
      </c>
      <c r="U351" s="96">
        <f t="shared" si="234"/>
        <v>15</v>
      </c>
      <c r="V351" s="96">
        <f t="shared" si="235"/>
        <v>5</v>
      </c>
      <c r="W351" s="96">
        <f t="shared" si="236"/>
        <v>9</v>
      </c>
      <c r="X351" s="96">
        <f t="shared" si="237"/>
        <v>11</v>
      </c>
      <c r="Y351" s="3">
        <f t="shared" si="238"/>
        <v>20</v>
      </c>
      <c r="Z351" s="96">
        <f t="shared" si="239"/>
        <v>13</v>
      </c>
      <c r="AA351" s="96">
        <f t="shared" si="240"/>
        <v>16</v>
      </c>
      <c r="AB351" s="96">
        <f t="shared" si="241"/>
        <v>5</v>
      </c>
      <c r="AC351" s="96">
        <f t="shared" si="242"/>
        <v>7</v>
      </c>
      <c r="AD351" s="96">
        <f t="shared" si="243"/>
        <v>15</v>
      </c>
      <c r="AE351" s="96"/>
      <c r="AF351" s="96">
        <f t="shared" si="244"/>
        <v>8</v>
      </c>
      <c r="AG351" s="96">
        <f t="shared" si="245"/>
        <v>3</v>
      </c>
      <c r="AH351" s="96">
        <f t="shared" si="246"/>
        <v>12</v>
      </c>
      <c r="AI351" s="96">
        <f t="shared" si="247"/>
        <v>10</v>
      </c>
      <c r="AJ351" s="96">
        <f t="shared" si="248"/>
        <v>9</v>
      </c>
      <c r="AK351" s="96"/>
      <c r="AL351" s="96">
        <f t="shared" si="249"/>
        <v>4</v>
      </c>
      <c r="AM351" s="96">
        <f t="shared" si="250"/>
        <v>17</v>
      </c>
      <c r="AN351" s="96">
        <f t="shared" si="251"/>
        <v>1</v>
      </c>
      <c r="AO351" s="96">
        <f t="shared" si="252"/>
        <v>11</v>
      </c>
      <c r="AP351" s="96">
        <f t="shared" si="253"/>
        <v>10</v>
      </c>
      <c r="AQ351" s="96"/>
      <c r="AR351" s="96">
        <f t="shared" si="254"/>
        <v>6</v>
      </c>
      <c r="AS351" s="96">
        <f t="shared" si="255"/>
        <v>14</v>
      </c>
      <c r="AT351" s="96">
        <f t="shared" si="256"/>
        <v>18</v>
      </c>
      <c r="AU351" s="96">
        <f t="shared" si="257"/>
        <v>2</v>
      </c>
    </row>
    <row r="352" spans="2:47" ht="15" customHeight="1" thickBot="1" x14ac:dyDescent="0.4">
      <c r="B352" s="3">
        <v>48</v>
      </c>
      <c r="C352" s="96">
        <f t="shared" si="219"/>
        <v>8</v>
      </c>
      <c r="D352" s="96">
        <f t="shared" si="220"/>
        <v>9</v>
      </c>
      <c r="E352" s="96">
        <f t="shared" si="221"/>
        <v>3</v>
      </c>
      <c r="F352" s="96">
        <f t="shared" si="222"/>
        <v>16</v>
      </c>
      <c r="G352" s="96">
        <f t="shared" si="223"/>
        <v>6</v>
      </c>
      <c r="I352" s="96">
        <f t="shared" si="224"/>
        <v>13</v>
      </c>
      <c r="J352" s="96">
        <f t="shared" si="225"/>
        <v>7</v>
      </c>
      <c r="K352" s="96">
        <f t="shared" si="226"/>
        <v>17</v>
      </c>
      <c r="L352" s="96">
        <f t="shared" si="227"/>
        <v>1</v>
      </c>
      <c r="M352" s="96">
        <f t="shared" si="228"/>
        <v>18</v>
      </c>
      <c r="O352" s="96">
        <f t="shared" si="229"/>
        <v>5</v>
      </c>
      <c r="P352" s="96">
        <f t="shared" si="230"/>
        <v>4</v>
      </c>
      <c r="Q352" s="96">
        <f t="shared" si="231"/>
        <v>12</v>
      </c>
      <c r="R352" s="96">
        <f t="shared" si="232"/>
        <v>2</v>
      </c>
      <c r="S352" s="96">
        <f t="shared" si="233"/>
        <v>19</v>
      </c>
      <c r="U352" s="96">
        <f t="shared" si="234"/>
        <v>15</v>
      </c>
      <c r="V352" s="96">
        <f t="shared" si="235"/>
        <v>14</v>
      </c>
      <c r="W352" s="96">
        <f t="shared" si="236"/>
        <v>10</v>
      </c>
      <c r="X352" s="96">
        <f t="shared" si="237"/>
        <v>11</v>
      </c>
      <c r="Y352" s="3">
        <f t="shared" si="238"/>
        <v>20</v>
      </c>
      <c r="Z352" s="96">
        <f t="shared" si="239"/>
        <v>17</v>
      </c>
      <c r="AA352" s="96">
        <f t="shared" si="240"/>
        <v>18</v>
      </c>
      <c r="AB352" s="96">
        <f t="shared" si="241"/>
        <v>12</v>
      </c>
      <c r="AC352" s="96">
        <f t="shared" si="242"/>
        <v>7</v>
      </c>
      <c r="AD352" s="96">
        <f t="shared" si="243"/>
        <v>15</v>
      </c>
      <c r="AE352" s="96"/>
      <c r="AF352" s="96">
        <f t="shared" si="244"/>
        <v>4</v>
      </c>
      <c r="AG352" s="96">
        <f t="shared" si="245"/>
        <v>16</v>
      </c>
      <c r="AH352" s="96">
        <f t="shared" si="246"/>
        <v>8</v>
      </c>
      <c r="AI352" s="96">
        <f t="shared" si="247"/>
        <v>10</v>
      </c>
      <c r="AJ352" s="96">
        <f t="shared" si="248"/>
        <v>9</v>
      </c>
      <c r="AK352" s="96"/>
      <c r="AL352" s="96">
        <f t="shared" si="249"/>
        <v>14</v>
      </c>
      <c r="AM352" s="96">
        <f t="shared" si="250"/>
        <v>13</v>
      </c>
      <c r="AN352" s="96">
        <f t="shared" si="251"/>
        <v>3</v>
      </c>
      <c r="AO352" s="96">
        <f t="shared" si="252"/>
        <v>11</v>
      </c>
      <c r="AP352" s="96">
        <f t="shared" si="253"/>
        <v>10</v>
      </c>
      <c r="AQ352" s="96"/>
      <c r="AR352" s="96">
        <f t="shared" si="254"/>
        <v>6</v>
      </c>
      <c r="AS352" s="96">
        <f t="shared" si="255"/>
        <v>5</v>
      </c>
      <c r="AT352" s="96">
        <f t="shared" si="256"/>
        <v>1</v>
      </c>
      <c r="AU352" s="96">
        <f t="shared" si="257"/>
        <v>2</v>
      </c>
    </row>
    <row r="353" spans="2:47" ht="15" customHeight="1" thickBot="1" x14ac:dyDescent="0.4">
      <c r="B353" s="3">
        <v>49</v>
      </c>
      <c r="C353" s="96">
        <f t="shared" si="219"/>
        <v>13</v>
      </c>
      <c r="D353" s="96">
        <f t="shared" si="220"/>
        <v>4</v>
      </c>
      <c r="E353" s="96">
        <f t="shared" si="221"/>
        <v>5</v>
      </c>
      <c r="F353" s="96">
        <f t="shared" si="222"/>
        <v>16</v>
      </c>
      <c r="G353" s="96">
        <f t="shared" si="223"/>
        <v>6</v>
      </c>
      <c r="I353" s="96">
        <f t="shared" si="224"/>
        <v>7</v>
      </c>
      <c r="J353" s="96">
        <f t="shared" si="225"/>
        <v>14</v>
      </c>
      <c r="K353" s="96">
        <f t="shared" si="226"/>
        <v>17</v>
      </c>
      <c r="L353" s="96">
        <f t="shared" si="227"/>
        <v>1</v>
      </c>
      <c r="M353" s="96">
        <f t="shared" si="228"/>
        <v>18</v>
      </c>
      <c r="O353" s="96">
        <f t="shared" si="229"/>
        <v>8</v>
      </c>
      <c r="P353" s="96">
        <f t="shared" si="230"/>
        <v>3</v>
      </c>
      <c r="Q353" s="96">
        <f t="shared" si="231"/>
        <v>10</v>
      </c>
      <c r="R353" s="96">
        <f t="shared" si="232"/>
        <v>2</v>
      </c>
      <c r="S353" s="96">
        <f t="shared" si="233"/>
        <v>19</v>
      </c>
      <c r="U353" s="96">
        <f t="shared" si="234"/>
        <v>15</v>
      </c>
      <c r="V353" s="96">
        <f t="shared" si="235"/>
        <v>12</v>
      </c>
      <c r="W353" s="96">
        <f t="shared" si="236"/>
        <v>9</v>
      </c>
      <c r="X353" s="96">
        <f t="shared" si="237"/>
        <v>11</v>
      </c>
      <c r="Y353" s="3">
        <f t="shared" si="238"/>
        <v>20</v>
      </c>
      <c r="Z353" s="96">
        <f t="shared" si="239"/>
        <v>4</v>
      </c>
      <c r="AA353" s="96">
        <f t="shared" si="240"/>
        <v>13</v>
      </c>
      <c r="AB353" s="96">
        <f t="shared" si="241"/>
        <v>14</v>
      </c>
      <c r="AC353" s="96">
        <f t="shared" si="242"/>
        <v>7</v>
      </c>
      <c r="AD353" s="96">
        <f t="shared" si="243"/>
        <v>15</v>
      </c>
      <c r="AE353" s="96"/>
      <c r="AF353" s="96">
        <f t="shared" si="244"/>
        <v>16</v>
      </c>
      <c r="AG353" s="96">
        <f t="shared" si="245"/>
        <v>5</v>
      </c>
      <c r="AH353" s="96">
        <f t="shared" si="246"/>
        <v>8</v>
      </c>
      <c r="AI353" s="96">
        <f t="shared" si="247"/>
        <v>10</v>
      </c>
      <c r="AJ353" s="96">
        <f t="shared" si="248"/>
        <v>9</v>
      </c>
      <c r="AK353" s="96"/>
      <c r="AL353" s="96">
        <f t="shared" si="249"/>
        <v>17</v>
      </c>
      <c r="AM353" s="96">
        <f t="shared" si="250"/>
        <v>12</v>
      </c>
      <c r="AN353" s="96">
        <f t="shared" si="251"/>
        <v>1</v>
      </c>
      <c r="AO353" s="96">
        <f t="shared" si="252"/>
        <v>11</v>
      </c>
      <c r="AP353" s="96">
        <f t="shared" si="253"/>
        <v>10</v>
      </c>
      <c r="AQ353" s="96"/>
      <c r="AR353" s="96">
        <f t="shared" si="254"/>
        <v>6</v>
      </c>
      <c r="AS353" s="96">
        <f t="shared" si="255"/>
        <v>3</v>
      </c>
      <c r="AT353" s="96">
        <f t="shared" si="256"/>
        <v>18</v>
      </c>
      <c r="AU353" s="96">
        <f t="shared" si="257"/>
        <v>2</v>
      </c>
    </row>
    <row r="354" spans="2:47" ht="15" customHeight="1" thickBot="1" x14ac:dyDescent="0.4">
      <c r="B354" s="3">
        <v>50</v>
      </c>
      <c r="C354" s="96">
        <f t="shared" si="219"/>
        <v>13</v>
      </c>
      <c r="D354" s="96">
        <f t="shared" si="220"/>
        <v>15</v>
      </c>
      <c r="E354" s="96">
        <f t="shared" si="221"/>
        <v>4</v>
      </c>
      <c r="F354" s="96">
        <f t="shared" si="222"/>
        <v>16</v>
      </c>
      <c r="G354" s="96">
        <f t="shared" si="223"/>
        <v>6</v>
      </c>
      <c r="I354" s="96">
        <f t="shared" si="224"/>
        <v>8</v>
      </c>
      <c r="J354" s="96">
        <f t="shared" si="225"/>
        <v>7</v>
      </c>
      <c r="K354" s="96">
        <f t="shared" si="226"/>
        <v>12</v>
      </c>
      <c r="L354" s="96">
        <f t="shared" si="227"/>
        <v>1</v>
      </c>
      <c r="M354" s="96">
        <f t="shared" si="228"/>
        <v>18</v>
      </c>
      <c r="O354" s="96">
        <f t="shared" si="229"/>
        <v>14</v>
      </c>
      <c r="P354" s="96">
        <f t="shared" si="230"/>
        <v>5</v>
      </c>
      <c r="Q354" s="96">
        <f t="shared" si="231"/>
        <v>10</v>
      </c>
      <c r="R354" s="96">
        <f t="shared" si="232"/>
        <v>2</v>
      </c>
      <c r="S354" s="96">
        <f t="shared" si="233"/>
        <v>19</v>
      </c>
      <c r="U354" s="96">
        <f t="shared" si="234"/>
        <v>3</v>
      </c>
      <c r="V354" s="96">
        <f t="shared" si="235"/>
        <v>17</v>
      </c>
      <c r="W354" s="96">
        <f t="shared" si="236"/>
        <v>9</v>
      </c>
      <c r="X354" s="96">
        <f t="shared" si="237"/>
        <v>11</v>
      </c>
      <c r="Y354" s="3">
        <f t="shared" si="238"/>
        <v>20</v>
      </c>
      <c r="Z354" s="96">
        <f t="shared" si="239"/>
        <v>4</v>
      </c>
      <c r="AA354" s="96">
        <f t="shared" si="240"/>
        <v>6</v>
      </c>
      <c r="AB354" s="96">
        <f t="shared" si="241"/>
        <v>13</v>
      </c>
      <c r="AC354" s="96">
        <f t="shared" si="242"/>
        <v>7</v>
      </c>
      <c r="AD354" s="96">
        <f t="shared" si="243"/>
        <v>15</v>
      </c>
      <c r="AE354" s="96"/>
      <c r="AF354" s="96">
        <f t="shared" si="244"/>
        <v>17</v>
      </c>
      <c r="AG354" s="96">
        <f t="shared" si="245"/>
        <v>16</v>
      </c>
      <c r="AH354" s="96">
        <f t="shared" si="246"/>
        <v>3</v>
      </c>
      <c r="AI354" s="96">
        <f t="shared" si="247"/>
        <v>10</v>
      </c>
      <c r="AJ354" s="96">
        <f t="shared" si="248"/>
        <v>9</v>
      </c>
      <c r="AK354" s="96"/>
      <c r="AL354" s="96">
        <f t="shared" si="249"/>
        <v>5</v>
      </c>
      <c r="AM354" s="96">
        <f t="shared" si="250"/>
        <v>14</v>
      </c>
      <c r="AN354" s="96">
        <f t="shared" si="251"/>
        <v>1</v>
      </c>
      <c r="AO354" s="96">
        <f t="shared" si="252"/>
        <v>11</v>
      </c>
      <c r="AP354" s="96">
        <f t="shared" si="253"/>
        <v>10</v>
      </c>
      <c r="AQ354" s="96"/>
      <c r="AR354" s="96">
        <f t="shared" si="254"/>
        <v>12</v>
      </c>
      <c r="AS354" s="96">
        <f t="shared" si="255"/>
        <v>8</v>
      </c>
      <c r="AT354" s="96">
        <f t="shared" si="256"/>
        <v>18</v>
      </c>
      <c r="AU354" s="96">
        <f t="shared" si="257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58">+C71</f>
        <v>6</v>
      </c>
      <c r="D359" s="96">
        <f t="shared" ref="D359:D407" si="259">H71</f>
        <v>1</v>
      </c>
      <c r="E359" s="96">
        <f t="shared" ref="E359:E407" si="260">M71</f>
        <v>12</v>
      </c>
      <c r="F359" s="96">
        <f t="shared" ref="F359:F407" si="261">R71</f>
        <v>16</v>
      </c>
      <c r="G359" s="7"/>
      <c r="H359" s="96">
        <f t="shared" ref="H359:H407" si="262">D71</f>
        <v>4</v>
      </c>
      <c r="I359" s="96">
        <f t="shared" ref="I359:I407" si="263">I71</f>
        <v>2</v>
      </c>
      <c r="J359" s="96">
        <f t="shared" ref="J359:J407" si="264">N140</f>
        <v>5</v>
      </c>
      <c r="K359" s="96">
        <f t="shared" ref="K359:K407" si="265">S71</f>
        <v>17</v>
      </c>
      <c r="L359" s="7"/>
      <c r="M359" s="96">
        <f t="shared" ref="M359:M407" si="266">E71</f>
        <v>8</v>
      </c>
      <c r="N359" s="96">
        <f t="shared" ref="N359:N407" si="267">J71</f>
        <v>3</v>
      </c>
      <c r="O359" s="96">
        <f t="shared" ref="O359:O407" si="268">O71</f>
        <v>11</v>
      </c>
      <c r="P359" s="96">
        <f t="shared" ref="P359:P407" si="269">T71</f>
        <v>18</v>
      </c>
      <c r="Q359" s="7"/>
      <c r="R359" s="96">
        <f t="shared" ref="R359:R407" si="270">F71</f>
        <v>5</v>
      </c>
      <c r="S359" s="96">
        <f t="shared" ref="S359:S407" si="271">K71</f>
        <v>10</v>
      </c>
      <c r="T359" s="96">
        <f t="shared" ref="T359:T407" si="272">P71</f>
        <v>9</v>
      </c>
      <c r="U359" s="96">
        <f t="shared" ref="U359:U407" si="273">U71</f>
        <v>19</v>
      </c>
      <c r="V359" s="96"/>
      <c r="X359" s="96">
        <f t="shared" ref="X359:X407" si="274">G71</f>
        <v>13</v>
      </c>
      <c r="Y359" s="96">
        <f t="shared" ref="Y359:Y407" si="275">L71</f>
        <v>7</v>
      </c>
      <c r="Z359" s="96">
        <f t="shared" ref="Z359:Z407" si="276">Q71</f>
        <v>15</v>
      </c>
      <c r="AA359" s="96">
        <f t="shared" ref="AA359:AA407" si="27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58"/>
        <v>7</v>
      </c>
      <c r="D360" s="96">
        <f t="shared" si="259"/>
        <v>9</v>
      </c>
      <c r="E360" s="96">
        <f t="shared" si="260"/>
        <v>1</v>
      </c>
      <c r="F360" s="96">
        <f t="shared" si="261"/>
        <v>16</v>
      </c>
      <c r="G360" s="7"/>
      <c r="H360" s="96">
        <f t="shared" si="262"/>
        <v>4</v>
      </c>
      <c r="I360" s="96">
        <f t="shared" si="263"/>
        <v>10</v>
      </c>
      <c r="J360" s="96">
        <f t="shared" si="264"/>
        <v>3</v>
      </c>
      <c r="K360" s="96">
        <f t="shared" si="265"/>
        <v>18</v>
      </c>
      <c r="L360" s="7"/>
      <c r="M360" s="96">
        <f t="shared" si="266"/>
        <v>5</v>
      </c>
      <c r="N360" s="96">
        <f t="shared" si="267"/>
        <v>14</v>
      </c>
      <c r="O360" s="96">
        <f t="shared" si="268"/>
        <v>8</v>
      </c>
      <c r="P360" s="96">
        <f t="shared" si="269"/>
        <v>17</v>
      </c>
      <c r="Q360" s="7"/>
      <c r="R360" s="96">
        <f t="shared" si="270"/>
        <v>3</v>
      </c>
      <c r="S360" s="96">
        <f t="shared" si="271"/>
        <v>11</v>
      </c>
      <c r="T360" s="96">
        <f t="shared" si="272"/>
        <v>12</v>
      </c>
      <c r="U360" s="96">
        <f t="shared" si="273"/>
        <v>19</v>
      </c>
      <c r="V360" s="96"/>
      <c r="X360" s="96">
        <f t="shared" si="274"/>
        <v>6</v>
      </c>
      <c r="Y360" s="96">
        <f t="shared" si="275"/>
        <v>2</v>
      </c>
      <c r="Z360" s="96">
        <f t="shared" si="276"/>
        <v>15</v>
      </c>
      <c r="AA360" s="96">
        <f t="shared" si="27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58"/>
        <v>10</v>
      </c>
      <c r="D361" s="96">
        <f t="shared" si="259"/>
        <v>6</v>
      </c>
      <c r="E361" s="96">
        <f t="shared" si="260"/>
        <v>7</v>
      </c>
      <c r="F361" s="96">
        <f t="shared" si="261"/>
        <v>18</v>
      </c>
      <c r="G361" s="7"/>
      <c r="H361" s="96">
        <f t="shared" si="262"/>
        <v>2</v>
      </c>
      <c r="I361" s="96">
        <f t="shared" si="263"/>
        <v>1</v>
      </c>
      <c r="J361" s="96">
        <f t="shared" si="264"/>
        <v>16</v>
      </c>
      <c r="K361" s="96">
        <f t="shared" si="265"/>
        <v>5</v>
      </c>
      <c r="L361" s="7"/>
      <c r="M361" s="96">
        <f t="shared" si="266"/>
        <v>8</v>
      </c>
      <c r="N361" s="96">
        <f t="shared" si="267"/>
        <v>4</v>
      </c>
      <c r="O361" s="96">
        <f t="shared" si="268"/>
        <v>14</v>
      </c>
      <c r="P361" s="96">
        <f t="shared" si="269"/>
        <v>11</v>
      </c>
      <c r="Q361" s="7"/>
      <c r="R361" s="96">
        <f t="shared" si="270"/>
        <v>16</v>
      </c>
      <c r="S361" s="96">
        <f t="shared" si="271"/>
        <v>9</v>
      </c>
      <c r="T361" s="96">
        <f t="shared" si="272"/>
        <v>15</v>
      </c>
      <c r="U361" s="96">
        <f t="shared" si="273"/>
        <v>19</v>
      </c>
      <c r="V361" s="96"/>
      <c r="X361" s="96">
        <f t="shared" si="274"/>
        <v>3</v>
      </c>
      <c r="Y361" s="96">
        <f t="shared" si="275"/>
        <v>12</v>
      </c>
      <c r="Z361" s="96">
        <f t="shared" si="276"/>
        <v>17</v>
      </c>
      <c r="AA361" s="96">
        <f t="shared" si="27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58"/>
        <v>2</v>
      </c>
      <c r="D362" s="96">
        <f t="shared" si="259"/>
        <v>6</v>
      </c>
      <c r="E362" s="96">
        <f t="shared" si="260"/>
        <v>15</v>
      </c>
      <c r="F362" s="96">
        <f t="shared" si="261"/>
        <v>16</v>
      </c>
      <c r="G362" s="7"/>
      <c r="H362" s="96">
        <f t="shared" si="262"/>
        <v>3</v>
      </c>
      <c r="I362" s="96">
        <f t="shared" si="263"/>
        <v>12</v>
      </c>
      <c r="J362" s="96">
        <f t="shared" si="264"/>
        <v>5</v>
      </c>
      <c r="K362" s="96">
        <f t="shared" si="265"/>
        <v>18</v>
      </c>
      <c r="L362" s="7"/>
      <c r="M362" s="96">
        <f t="shared" si="266"/>
        <v>1</v>
      </c>
      <c r="N362" s="96">
        <f t="shared" si="267"/>
        <v>8</v>
      </c>
      <c r="O362" s="96">
        <f t="shared" si="268"/>
        <v>9</v>
      </c>
      <c r="P362" s="96">
        <f t="shared" si="269"/>
        <v>17</v>
      </c>
      <c r="Q362" s="7"/>
      <c r="R362" s="96">
        <f t="shared" si="270"/>
        <v>5</v>
      </c>
      <c r="S362" s="96">
        <f t="shared" si="271"/>
        <v>11</v>
      </c>
      <c r="T362" s="96">
        <f t="shared" si="272"/>
        <v>10</v>
      </c>
      <c r="U362" s="96">
        <f t="shared" si="273"/>
        <v>19</v>
      </c>
      <c r="V362" s="96"/>
      <c r="X362" s="96">
        <f t="shared" si="274"/>
        <v>4</v>
      </c>
      <c r="Y362" s="96">
        <f t="shared" si="275"/>
        <v>7</v>
      </c>
      <c r="Z362" s="96">
        <f t="shared" si="276"/>
        <v>13</v>
      </c>
      <c r="AA362" s="96">
        <f t="shared" si="27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58"/>
        <v>3</v>
      </c>
      <c r="D363" s="96">
        <f t="shared" si="259"/>
        <v>8</v>
      </c>
      <c r="E363" s="96">
        <f t="shared" si="260"/>
        <v>14</v>
      </c>
      <c r="F363" s="96">
        <f t="shared" si="261"/>
        <v>13</v>
      </c>
      <c r="G363" s="7"/>
      <c r="H363" s="96">
        <f t="shared" si="262"/>
        <v>6</v>
      </c>
      <c r="I363" s="96">
        <f t="shared" si="263"/>
        <v>10</v>
      </c>
      <c r="J363" s="96">
        <f t="shared" si="264"/>
        <v>7</v>
      </c>
      <c r="K363" s="96">
        <f t="shared" si="265"/>
        <v>17</v>
      </c>
      <c r="L363" s="7"/>
      <c r="M363" s="96">
        <f t="shared" si="266"/>
        <v>5</v>
      </c>
      <c r="N363" s="96">
        <f t="shared" si="267"/>
        <v>2</v>
      </c>
      <c r="O363" s="96">
        <f t="shared" si="268"/>
        <v>12</v>
      </c>
      <c r="P363" s="96">
        <f t="shared" si="269"/>
        <v>18</v>
      </c>
      <c r="Q363" s="7"/>
      <c r="R363" s="96">
        <f t="shared" si="270"/>
        <v>7</v>
      </c>
      <c r="S363" s="96">
        <f t="shared" si="271"/>
        <v>1</v>
      </c>
      <c r="T363" s="96">
        <f t="shared" si="272"/>
        <v>15</v>
      </c>
      <c r="U363" s="96">
        <f t="shared" si="273"/>
        <v>19</v>
      </c>
      <c r="V363" s="96"/>
      <c r="X363" s="96">
        <f t="shared" si="274"/>
        <v>9</v>
      </c>
      <c r="Y363" s="96">
        <f t="shared" si="275"/>
        <v>4</v>
      </c>
      <c r="Z363" s="96">
        <f t="shared" si="276"/>
        <v>16</v>
      </c>
      <c r="AA363" s="96">
        <f t="shared" si="27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58"/>
        <v>3</v>
      </c>
      <c r="D364" s="96">
        <f t="shared" si="259"/>
        <v>6</v>
      </c>
      <c r="E364" s="96">
        <f t="shared" si="260"/>
        <v>13</v>
      </c>
      <c r="F364" s="96">
        <f t="shared" si="261"/>
        <v>12</v>
      </c>
      <c r="G364" s="7"/>
      <c r="H364" s="96">
        <f t="shared" si="262"/>
        <v>4</v>
      </c>
      <c r="I364" s="96">
        <f t="shared" si="263"/>
        <v>5</v>
      </c>
      <c r="J364" s="96">
        <f t="shared" si="264"/>
        <v>2</v>
      </c>
      <c r="K364" s="96">
        <f t="shared" si="265"/>
        <v>15</v>
      </c>
      <c r="L364" s="7"/>
      <c r="M364" s="96">
        <f t="shared" si="266"/>
        <v>3</v>
      </c>
      <c r="N364" s="96">
        <f t="shared" si="267"/>
        <v>1</v>
      </c>
      <c r="O364" s="96">
        <f t="shared" si="268"/>
        <v>16</v>
      </c>
      <c r="P364" s="96">
        <f t="shared" si="269"/>
        <v>18</v>
      </c>
      <c r="Q364" s="7"/>
      <c r="R364" s="96">
        <f t="shared" si="270"/>
        <v>2</v>
      </c>
      <c r="S364" s="96">
        <f t="shared" si="271"/>
        <v>8</v>
      </c>
      <c r="T364" s="96">
        <f t="shared" si="272"/>
        <v>9</v>
      </c>
      <c r="U364" s="96">
        <f t="shared" si="273"/>
        <v>19</v>
      </c>
      <c r="V364" s="96"/>
      <c r="X364" s="96">
        <f t="shared" si="274"/>
        <v>7</v>
      </c>
      <c r="Y364" s="96">
        <f t="shared" si="275"/>
        <v>11</v>
      </c>
      <c r="Z364" s="96">
        <f t="shared" si="276"/>
        <v>10</v>
      </c>
      <c r="AA364" s="96">
        <f t="shared" si="277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58"/>
        <v>8</v>
      </c>
      <c r="D365" s="96">
        <f t="shared" si="259"/>
        <v>5</v>
      </c>
      <c r="E365" s="96">
        <f t="shared" si="260"/>
        <v>10</v>
      </c>
      <c r="F365" s="96">
        <f t="shared" si="261"/>
        <v>6</v>
      </c>
      <c r="G365" s="7"/>
      <c r="H365" s="96">
        <f t="shared" si="262"/>
        <v>13</v>
      </c>
      <c r="I365" s="96">
        <f t="shared" si="263"/>
        <v>4</v>
      </c>
      <c r="J365" s="96">
        <f t="shared" si="264"/>
        <v>14</v>
      </c>
      <c r="K365" s="96">
        <f t="shared" si="265"/>
        <v>11</v>
      </c>
      <c r="L365" s="7"/>
      <c r="M365" s="96">
        <f t="shared" si="266"/>
        <v>7</v>
      </c>
      <c r="N365" s="96">
        <f t="shared" si="267"/>
        <v>3</v>
      </c>
      <c r="O365" s="96">
        <f t="shared" si="268"/>
        <v>12</v>
      </c>
      <c r="P365" s="96">
        <f t="shared" si="269"/>
        <v>18</v>
      </c>
      <c r="Q365" s="7"/>
      <c r="R365" s="96">
        <f t="shared" si="270"/>
        <v>14</v>
      </c>
      <c r="S365" s="96">
        <f t="shared" si="271"/>
        <v>9</v>
      </c>
      <c r="T365" s="96">
        <f t="shared" si="272"/>
        <v>1</v>
      </c>
      <c r="U365" s="96">
        <f t="shared" si="273"/>
        <v>19</v>
      </c>
      <c r="V365" s="96"/>
      <c r="X365" s="96">
        <f t="shared" si="274"/>
        <v>15</v>
      </c>
      <c r="Y365" s="96">
        <f t="shared" si="275"/>
        <v>17</v>
      </c>
      <c r="Z365" s="96">
        <f t="shared" si="276"/>
        <v>2</v>
      </c>
      <c r="AA365" s="96">
        <f t="shared" si="27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58"/>
        <v>13</v>
      </c>
      <c r="D366" s="96">
        <f t="shared" si="259"/>
        <v>4</v>
      </c>
      <c r="E366" s="96">
        <f t="shared" si="260"/>
        <v>2</v>
      </c>
      <c r="F366" s="96">
        <f t="shared" si="261"/>
        <v>6</v>
      </c>
      <c r="G366" s="7"/>
      <c r="H366" s="96">
        <f t="shared" si="262"/>
        <v>7</v>
      </c>
      <c r="I366" s="96">
        <f t="shared" si="263"/>
        <v>3</v>
      </c>
      <c r="J366" s="96">
        <f t="shared" si="264"/>
        <v>15</v>
      </c>
      <c r="K366" s="96">
        <f t="shared" si="265"/>
        <v>18</v>
      </c>
      <c r="L366" s="7"/>
      <c r="M366" s="96">
        <f t="shared" si="266"/>
        <v>8</v>
      </c>
      <c r="N366" s="96">
        <f t="shared" si="267"/>
        <v>12</v>
      </c>
      <c r="O366" s="96">
        <f t="shared" si="268"/>
        <v>10</v>
      </c>
      <c r="P366" s="96">
        <f t="shared" si="269"/>
        <v>11</v>
      </c>
      <c r="Q366" s="7"/>
      <c r="R366" s="96">
        <f t="shared" si="270"/>
        <v>15</v>
      </c>
      <c r="S366" s="96">
        <f t="shared" si="271"/>
        <v>17</v>
      </c>
      <c r="T366" s="96">
        <f t="shared" si="272"/>
        <v>1</v>
      </c>
      <c r="U366" s="96">
        <f t="shared" si="273"/>
        <v>19</v>
      </c>
      <c r="V366" s="96"/>
      <c r="X366" s="96">
        <f t="shared" si="274"/>
        <v>14</v>
      </c>
      <c r="Y366" s="96">
        <f t="shared" si="275"/>
        <v>5</v>
      </c>
      <c r="Z366" s="96">
        <f t="shared" si="276"/>
        <v>16</v>
      </c>
      <c r="AA366" s="96">
        <f t="shared" si="27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58"/>
        <v>18</v>
      </c>
      <c r="D367" s="96">
        <f t="shared" si="259"/>
        <v>1</v>
      </c>
      <c r="E367" s="96">
        <f t="shared" si="260"/>
        <v>13</v>
      </c>
      <c r="F367" s="96">
        <f t="shared" si="261"/>
        <v>11</v>
      </c>
      <c r="G367" s="7"/>
      <c r="H367" s="96">
        <f t="shared" si="262"/>
        <v>3</v>
      </c>
      <c r="I367" s="96">
        <f t="shared" si="263"/>
        <v>12</v>
      </c>
      <c r="J367" s="96">
        <f t="shared" si="264"/>
        <v>9</v>
      </c>
      <c r="K367" s="96">
        <f t="shared" si="265"/>
        <v>4</v>
      </c>
      <c r="L367" s="7"/>
      <c r="M367" s="96">
        <f t="shared" si="266"/>
        <v>2</v>
      </c>
      <c r="N367" s="96">
        <f t="shared" si="267"/>
        <v>10</v>
      </c>
      <c r="O367" s="96">
        <f t="shared" si="268"/>
        <v>16</v>
      </c>
      <c r="P367" s="96">
        <f t="shared" si="269"/>
        <v>5</v>
      </c>
      <c r="Q367" s="7"/>
      <c r="R367" s="96">
        <f t="shared" si="270"/>
        <v>9</v>
      </c>
      <c r="S367" s="96">
        <f t="shared" si="271"/>
        <v>14</v>
      </c>
      <c r="T367" s="96">
        <f t="shared" si="272"/>
        <v>17</v>
      </c>
      <c r="U367" s="96">
        <f t="shared" si="273"/>
        <v>19</v>
      </c>
      <c r="V367" s="96"/>
      <c r="X367" s="96">
        <f t="shared" si="274"/>
        <v>15</v>
      </c>
      <c r="Y367" s="96">
        <f t="shared" si="275"/>
        <v>7</v>
      </c>
      <c r="Z367" s="96">
        <f t="shared" si="276"/>
        <v>8</v>
      </c>
      <c r="AA367" s="96">
        <f t="shared" si="27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58"/>
        <v>13</v>
      </c>
      <c r="D368" s="96">
        <f t="shared" si="259"/>
        <v>4</v>
      </c>
      <c r="E368" s="96">
        <f t="shared" si="260"/>
        <v>12</v>
      </c>
      <c r="F368" s="96">
        <f t="shared" si="261"/>
        <v>6</v>
      </c>
      <c r="G368" s="7"/>
      <c r="H368" s="96">
        <f t="shared" si="262"/>
        <v>8</v>
      </c>
      <c r="I368" s="96">
        <f t="shared" si="263"/>
        <v>3</v>
      </c>
      <c r="J368" s="96">
        <f t="shared" si="264"/>
        <v>14</v>
      </c>
      <c r="K368" s="96">
        <f t="shared" si="265"/>
        <v>11</v>
      </c>
      <c r="L368" s="7"/>
      <c r="M368" s="96">
        <f t="shared" si="266"/>
        <v>7</v>
      </c>
      <c r="N368" s="96">
        <f t="shared" si="267"/>
        <v>5</v>
      </c>
      <c r="O368" s="96">
        <f t="shared" si="268"/>
        <v>2</v>
      </c>
      <c r="P368" s="96">
        <f t="shared" si="269"/>
        <v>18</v>
      </c>
      <c r="Q368" s="7"/>
      <c r="R368" s="96">
        <f t="shared" si="270"/>
        <v>14</v>
      </c>
      <c r="S368" s="96">
        <f t="shared" si="271"/>
        <v>17</v>
      </c>
      <c r="T368" s="96">
        <f t="shared" si="272"/>
        <v>1</v>
      </c>
      <c r="U368" s="96">
        <f t="shared" si="273"/>
        <v>19</v>
      </c>
      <c r="V368" s="96"/>
      <c r="X368" s="96">
        <f t="shared" si="274"/>
        <v>15</v>
      </c>
      <c r="Y368" s="96">
        <f t="shared" si="275"/>
        <v>9</v>
      </c>
      <c r="Z368" s="96">
        <f t="shared" si="276"/>
        <v>16</v>
      </c>
      <c r="AA368" s="96">
        <f t="shared" si="27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58"/>
        <v>8</v>
      </c>
      <c r="D369" s="96">
        <f t="shared" si="259"/>
        <v>16</v>
      </c>
      <c r="E369" s="96">
        <f t="shared" si="260"/>
        <v>3</v>
      </c>
      <c r="F369" s="96">
        <f t="shared" si="261"/>
        <v>17</v>
      </c>
      <c r="G369" s="7"/>
      <c r="H369" s="96">
        <f t="shared" si="262"/>
        <v>13</v>
      </c>
      <c r="I369" s="96">
        <f t="shared" si="263"/>
        <v>9</v>
      </c>
      <c r="J369" s="96">
        <f t="shared" si="264"/>
        <v>12</v>
      </c>
      <c r="K369" s="96">
        <f t="shared" si="265"/>
        <v>11</v>
      </c>
      <c r="L369" s="7"/>
      <c r="M369" s="96">
        <f t="shared" si="266"/>
        <v>14</v>
      </c>
      <c r="N369" s="96">
        <f t="shared" si="267"/>
        <v>5</v>
      </c>
      <c r="O369" s="96">
        <f t="shared" si="268"/>
        <v>1</v>
      </c>
      <c r="P369" s="96">
        <f t="shared" si="269"/>
        <v>20</v>
      </c>
      <c r="Q369" s="7"/>
      <c r="R369" s="96">
        <f t="shared" si="270"/>
        <v>12</v>
      </c>
      <c r="S369" s="96">
        <f t="shared" si="271"/>
        <v>15</v>
      </c>
      <c r="T369" s="96">
        <f t="shared" si="272"/>
        <v>6</v>
      </c>
      <c r="U369" s="96">
        <f t="shared" si="273"/>
        <v>19</v>
      </c>
      <c r="V369" s="96"/>
      <c r="X369" s="96">
        <f t="shared" si="274"/>
        <v>7</v>
      </c>
      <c r="Y369" s="96">
        <f t="shared" si="275"/>
        <v>4</v>
      </c>
      <c r="Z369" s="96">
        <f t="shared" si="276"/>
        <v>2</v>
      </c>
      <c r="AA369" s="96">
        <f t="shared" si="277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58"/>
        <v>7</v>
      </c>
      <c r="D370" s="96">
        <f t="shared" si="259"/>
        <v>15</v>
      </c>
      <c r="E370" s="96">
        <f t="shared" si="260"/>
        <v>4</v>
      </c>
      <c r="F370" s="96">
        <f t="shared" si="261"/>
        <v>1</v>
      </c>
      <c r="G370" s="7"/>
      <c r="H370" s="96">
        <f t="shared" si="262"/>
        <v>8</v>
      </c>
      <c r="I370" s="96">
        <f t="shared" si="263"/>
        <v>13</v>
      </c>
      <c r="J370" s="96">
        <f t="shared" si="264"/>
        <v>14</v>
      </c>
      <c r="K370" s="96">
        <f t="shared" si="265"/>
        <v>6</v>
      </c>
      <c r="L370" s="7"/>
      <c r="M370" s="96">
        <f t="shared" si="266"/>
        <v>12</v>
      </c>
      <c r="N370" s="96">
        <f t="shared" si="267"/>
        <v>16</v>
      </c>
      <c r="O370" s="96">
        <f t="shared" si="268"/>
        <v>3</v>
      </c>
      <c r="P370" s="96">
        <f t="shared" si="269"/>
        <v>11</v>
      </c>
      <c r="Q370" s="7"/>
      <c r="R370" s="96">
        <f t="shared" si="270"/>
        <v>14</v>
      </c>
      <c r="S370" s="96">
        <f t="shared" si="271"/>
        <v>9</v>
      </c>
      <c r="T370" s="96">
        <f t="shared" si="272"/>
        <v>2</v>
      </c>
      <c r="U370" s="96">
        <f t="shared" si="273"/>
        <v>20</v>
      </c>
      <c r="V370" s="96"/>
      <c r="X370" s="96">
        <f t="shared" si="274"/>
        <v>17</v>
      </c>
      <c r="Y370" s="96">
        <f t="shared" si="275"/>
        <v>10</v>
      </c>
      <c r="Z370" s="96">
        <f t="shared" si="276"/>
        <v>18</v>
      </c>
      <c r="AA370" s="96">
        <f t="shared" si="277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58"/>
        <v>7</v>
      </c>
      <c r="D371" s="96">
        <f t="shared" si="259"/>
        <v>15</v>
      </c>
      <c r="E371" s="96">
        <f t="shared" si="260"/>
        <v>10</v>
      </c>
      <c r="F371" s="96">
        <f t="shared" si="261"/>
        <v>6</v>
      </c>
      <c r="G371" s="7"/>
      <c r="H371" s="96">
        <f t="shared" si="262"/>
        <v>8</v>
      </c>
      <c r="I371" s="96">
        <f t="shared" si="263"/>
        <v>16</v>
      </c>
      <c r="J371" s="96">
        <f t="shared" si="264"/>
        <v>14</v>
      </c>
      <c r="K371" s="96">
        <f t="shared" si="265"/>
        <v>11</v>
      </c>
      <c r="L371" s="7"/>
      <c r="M371" s="96">
        <f t="shared" si="266"/>
        <v>12</v>
      </c>
      <c r="N371" s="96">
        <f t="shared" si="267"/>
        <v>9</v>
      </c>
      <c r="O371" s="96">
        <f t="shared" si="268"/>
        <v>17</v>
      </c>
      <c r="P371" s="96">
        <f t="shared" si="269"/>
        <v>18</v>
      </c>
      <c r="Q371" s="7"/>
      <c r="R371" s="96">
        <f t="shared" si="270"/>
        <v>14</v>
      </c>
      <c r="S371" s="96">
        <f t="shared" si="271"/>
        <v>5</v>
      </c>
      <c r="T371" s="96">
        <f t="shared" si="272"/>
        <v>2</v>
      </c>
      <c r="U371" s="96">
        <f t="shared" si="273"/>
        <v>20</v>
      </c>
      <c r="V371" s="96"/>
      <c r="X371" s="96">
        <f t="shared" si="274"/>
        <v>13</v>
      </c>
      <c r="Y371" s="96">
        <f t="shared" si="275"/>
        <v>4</v>
      </c>
      <c r="Z371" s="96">
        <f t="shared" si="276"/>
        <v>1</v>
      </c>
      <c r="AA371" s="96">
        <f t="shared" si="277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58"/>
        <v>13</v>
      </c>
      <c r="D372" s="96">
        <f t="shared" si="259"/>
        <v>14</v>
      </c>
      <c r="E372" s="96">
        <f t="shared" si="260"/>
        <v>9</v>
      </c>
      <c r="F372" s="96">
        <f t="shared" si="261"/>
        <v>10</v>
      </c>
      <c r="G372" s="7"/>
      <c r="H372" s="96">
        <f t="shared" si="262"/>
        <v>8</v>
      </c>
      <c r="I372" s="96">
        <f t="shared" si="263"/>
        <v>15</v>
      </c>
      <c r="J372" s="96">
        <f t="shared" si="264"/>
        <v>5</v>
      </c>
      <c r="K372" s="96">
        <f t="shared" si="265"/>
        <v>2</v>
      </c>
      <c r="L372" s="7"/>
      <c r="M372" s="96">
        <f t="shared" si="266"/>
        <v>4</v>
      </c>
      <c r="N372" s="96">
        <f t="shared" si="267"/>
        <v>17</v>
      </c>
      <c r="O372" s="96">
        <f t="shared" si="268"/>
        <v>1</v>
      </c>
      <c r="P372" s="96">
        <f t="shared" si="269"/>
        <v>18</v>
      </c>
      <c r="Q372" s="7"/>
      <c r="R372" s="96">
        <f t="shared" si="270"/>
        <v>5</v>
      </c>
      <c r="S372" s="96">
        <f t="shared" si="271"/>
        <v>3</v>
      </c>
      <c r="T372" s="96">
        <f t="shared" si="272"/>
        <v>16</v>
      </c>
      <c r="U372" s="96">
        <f t="shared" si="273"/>
        <v>19</v>
      </c>
      <c r="V372" s="96"/>
      <c r="X372" s="96">
        <f t="shared" si="274"/>
        <v>7</v>
      </c>
      <c r="Y372" s="96">
        <f t="shared" si="275"/>
        <v>12</v>
      </c>
      <c r="Z372" s="96">
        <f t="shared" si="276"/>
        <v>11</v>
      </c>
      <c r="AA372" s="96">
        <f t="shared" si="27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58"/>
        <v>17</v>
      </c>
      <c r="D373" s="96">
        <f t="shared" si="259"/>
        <v>5</v>
      </c>
      <c r="E373" s="96">
        <f t="shared" si="260"/>
        <v>9</v>
      </c>
      <c r="F373" s="96">
        <f t="shared" si="261"/>
        <v>16</v>
      </c>
      <c r="G373" s="7"/>
      <c r="H373" s="96">
        <f t="shared" si="262"/>
        <v>8</v>
      </c>
      <c r="I373" s="96">
        <f t="shared" si="263"/>
        <v>12</v>
      </c>
      <c r="J373" s="96">
        <f t="shared" si="264"/>
        <v>4</v>
      </c>
      <c r="K373" s="96">
        <f t="shared" si="265"/>
        <v>6</v>
      </c>
      <c r="L373" s="7"/>
      <c r="M373" s="96">
        <f t="shared" si="266"/>
        <v>14</v>
      </c>
      <c r="N373" s="96">
        <f t="shared" si="267"/>
        <v>13</v>
      </c>
      <c r="O373" s="96">
        <f t="shared" si="268"/>
        <v>2</v>
      </c>
      <c r="P373" s="96">
        <f t="shared" si="269"/>
        <v>18</v>
      </c>
      <c r="Q373" s="7"/>
      <c r="R373" s="96">
        <f t="shared" si="270"/>
        <v>4</v>
      </c>
      <c r="S373" s="96">
        <f t="shared" si="271"/>
        <v>1</v>
      </c>
      <c r="T373" s="96">
        <f t="shared" si="272"/>
        <v>3</v>
      </c>
      <c r="U373" s="96">
        <f t="shared" si="273"/>
        <v>19</v>
      </c>
      <c r="V373" s="96"/>
      <c r="X373" s="96">
        <f t="shared" si="274"/>
        <v>15</v>
      </c>
      <c r="Y373" s="96">
        <f t="shared" si="275"/>
        <v>11</v>
      </c>
      <c r="Z373" s="96">
        <f t="shared" si="276"/>
        <v>10</v>
      </c>
      <c r="AA373" s="96">
        <f t="shared" si="27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58"/>
        <v>2</v>
      </c>
      <c r="D374" s="96">
        <f t="shared" si="259"/>
        <v>4</v>
      </c>
      <c r="E374" s="96">
        <f t="shared" si="260"/>
        <v>3</v>
      </c>
      <c r="F374" s="96">
        <f t="shared" si="261"/>
        <v>11</v>
      </c>
      <c r="G374" s="7"/>
      <c r="H374" s="96">
        <f t="shared" si="262"/>
        <v>17</v>
      </c>
      <c r="I374" s="96">
        <f t="shared" si="263"/>
        <v>13</v>
      </c>
      <c r="J374" s="96">
        <f t="shared" si="264"/>
        <v>15</v>
      </c>
      <c r="K374" s="96">
        <f t="shared" si="265"/>
        <v>12</v>
      </c>
      <c r="L374" s="7"/>
      <c r="M374" s="96">
        <f t="shared" si="266"/>
        <v>8</v>
      </c>
      <c r="N374" s="96">
        <f t="shared" si="267"/>
        <v>7</v>
      </c>
      <c r="O374" s="96">
        <f t="shared" si="268"/>
        <v>16</v>
      </c>
      <c r="P374" s="96">
        <f t="shared" si="269"/>
        <v>18</v>
      </c>
      <c r="Q374" s="7"/>
      <c r="R374" s="96">
        <f t="shared" si="270"/>
        <v>15</v>
      </c>
      <c r="S374" s="96">
        <f t="shared" si="271"/>
        <v>10</v>
      </c>
      <c r="T374" s="96">
        <f t="shared" si="272"/>
        <v>1</v>
      </c>
      <c r="U374" s="96">
        <f t="shared" si="273"/>
        <v>19</v>
      </c>
      <c r="V374" s="96"/>
      <c r="X374" s="96">
        <f t="shared" si="274"/>
        <v>14</v>
      </c>
      <c r="Y374" s="96">
        <f t="shared" si="275"/>
        <v>5</v>
      </c>
      <c r="Z374" s="96">
        <f t="shared" si="276"/>
        <v>9</v>
      </c>
      <c r="AA374" s="96">
        <f t="shared" si="27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58"/>
        <v>5</v>
      </c>
      <c r="D375" s="96">
        <f t="shared" si="259"/>
        <v>17</v>
      </c>
      <c r="E375" s="96">
        <f t="shared" si="260"/>
        <v>16</v>
      </c>
      <c r="F375" s="96">
        <f t="shared" si="261"/>
        <v>3</v>
      </c>
      <c r="G375" s="7"/>
      <c r="H375" s="96">
        <f t="shared" si="262"/>
        <v>14</v>
      </c>
      <c r="I375" s="96">
        <f t="shared" si="263"/>
        <v>7</v>
      </c>
      <c r="J375" s="96">
        <f t="shared" si="264"/>
        <v>8</v>
      </c>
      <c r="K375" s="96">
        <f t="shared" si="265"/>
        <v>6</v>
      </c>
      <c r="L375" s="7"/>
      <c r="M375" s="96">
        <f t="shared" si="266"/>
        <v>15</v>
      </c>
      <c r="N375" s="96">
        <f t="shared" si="267"/>
        <v>4</v>
      </c>
      <c r="O375" s="96">
        <f t="shared" si="268"/>
        <v>10</v>
      </c>
      <c r="P375" s="96">
        <f t="shared" si="269"/>
        <v>18</v>
      </c>
      <c r="Q375" s="7"/>
      <c r="R375" s="96">
        <f t="shared" si="270"/>
        <v>8</v>
      </c>
      <c r="S375" s="96">
        <f t="shared" si="271"/>
        <v>1</v>
      </c>
      <c r="T375" s="96">
        <f t="shared" si="272"/>
        <v>11</v>
      </c>
      <c r="U375" s="96">
        <f t="shared" si="273"/>
        <v>19</v>
      </c>
      <c r="V375" s="96"/>
      <c r="X375" s="96">
        <f t="shared" si="274"/>
        <v>9</v>
      </c>
      <c r="Y375" s="96">
        <f t="shared" si="275"/>
        <v>2</v>
      </c>
      <c r="Z375" s="96">
        <f t="shared" si="276"/>
        <v>12</v>
      </c>
      <c r="AA375" s="96">
        <f t="shared" si="27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58"/>
        <v>5</v>
      </c>
      <c r="D376" s="96">
        <f t="shared" si="259"/>
        <v>17</v>
      </c>
      <c r="E376" s="96">
        <f t="shared" si="260"/>
        <v>16</v>
      </c>
      <c r="F376" s="96">
        <f t="shared" si="261"/>
        <v>3</v>
      </c>
      <c r="G376" s="7"/>
      <c r="H376" s="96">
        <f t="shared" si="262"/>
        <v>14</v>
      </c>
      <c r="I376" s="96">
        <f t="shared" si="263"/>
        <v>7</v>
      </c>
      <c r="J376" s="96">
        <f t="shared" si="264"/>
        <v>8</v>
      </c>
      <c r="K376" s="96">
        <f t="shared" si="265"/>
        <v>6</v>
      </c>
      <c r="L376" s="7"/>
      <c r="M376" s="96">
        <f t="shared" si="266"/>
        <v>15</v>
      </c>
      <c r="N376" s="96">
        <f t="shared" si="267"/>
        <v>4</v>
      </c>
      <c r="O376" s="96">
        <f t="shared" si="268"/>
        <v>10</v>
      </c>
      <c r="P376" s="96">
        <f t="shared" si="269"/>
        <v>18</v>
      </c>
      <c r="Q376" s="7"/>
      <c r="R376" s="96">
        <f t="shared" si="270"/>
        <v>8</v>
      </c>
      <c r="S376" s="96">
        <f t="shared" si="271"/>
        <v>1</v>
      </c>
      <c r="T376" s="96">
        <f t="shared" si="272"/>
        <v>11</v>
      </c>
      <c r="U376" s="96">
        <f t="shared" si="273"/>
        <v>19</v>
      </c>
      <c r="V376" s="96"/>
      <c r="X376" s="96">
        <f t="shared" si="274"/>
        <v>9</v>
      </c>
      <c r="Y376" s="96">
        <f t="shared" si="275"/>
        <v>2</v>
      </c>
      <c r="Z376" s="96">
        <f t="shared" si="276"/>
        <v>12</v>
      </c>
      <c r="AA376" s="96">
        <f t="shared" si="27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58"/>
        <v>13</v>
      </c>
      <c r="D377" s="96">
        <f t="shared" si="259"/>
        <v>5</v>
      </c>
      <c r="E377" s="96">
        <f t="shared" si="260"/>
        <v>9</v>
      </c>
      <c r="F377" s="96">
        <f t="shared" si="261"/>
        <v>10</v>
      </c>
      <c r="G377" s="7"/>
      <c r="H377" s="96">
        <f t="shared" si="262"/>
        <v>8</v>
      </c>
      <c r="I377" s="96">
        <f t="shared" si="263"/>
        <v>7</v>
      </c>
      <c r="J377" s="96">
        <f t="shared" si="264"/>
        <v>4</v>
      </c>
      <c r="K377" s="96">
        <f t="shared" si="265"/>
        <v>18</v>
      </c>
      <c r="L377" s="7"/>
      <c r="M377" s="96">
        <f t="shared" si="266"/>
        <v>14</v>
      </c>
      <c r="N377" s="96">
        <f t="shared" si="267"/>
        <v>3</v>
      </c>
      <c r="O377" s="96">
        <f t="shared" si="268"/>
        <v>1</v>
      </c>
      <c r="P377" s="96">
        <f t="shared" si="269"/>
        <v>2</v>
      </c>
      <c r="Q377" s="7"/>
      <c r="R377" s="96">
        <f t="shared" si="270"/>
        <v>4</v>
      </c>
      <c r="S377" s="96">
        <f t="shared" si="271"/>
        <v>17</v>
      </c>
      <c r="T377" s="96">
        <f t="shared" si="272"/>
        <v>6</v>
      </c>
      <c r="U377" s="96">
        <f t="shared" si="273"/>
        <v>19</v>
      </c>
      <c r="V377" s="96"/>
      <c r="X377" s="96">
        <f t="shared" si="274"/>
        <v>15</v>
      </c>
      <c r="Y377" s="96">
        <f t="shared" si="275"/>
        <v>12</v>
      </c>
      <c r="Z377" s="96">
        <f t="shared" si="276"/>
        <v>11</v>
      </c>
      <c r="AA377" s="96">
        <f t="shared" si="27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58"/>
        <v>5</v>
      </c>
      <c r="D378" s="96">
        <f t="shared" si="259"/>
        <v>14</v>
      </c>
      <c r="E378" s="96">
        <f t="shared" si="260"/>
        <v>9</v>
      </c>
      <c r="F378" s="96">
        <f t="shared" si="261"/>
        <v>10</v>
      </c>
      <c r="G378" s="7"/>
      <c r="H378" s="96">
        <f t="shared" si="262"/>
        <v>7</v>
      </c>
      <c r="I378" s="96">
        <f t="shared" si="263"/>
        <v>3</v>
      </c>
      <c r="J378" s="96">
        <f t="shared" si="264"/>
        <v>8</v>
      </c>
      <c r="K378" s="96">
        <f t="shared" si="265"/>
        <v>2</v>
      </c>
      <c r="L378" s="7"/>
      <c r="M378" s="96">
        <f t="shared" si="266"/>
        <v>13</v>
      </c>
      <c r="N378" s="96">
        <f t="shared" si="267"/>
        <v>4</v>
      </c>
      <c r="O378" s="96">
        <f t="shared" si="268"/>
        <v>1</v>
      </c>
      <c r="P378" s="96">
        <f t="shared" si="269"/>
        <v>18</v>
      </c>
      <c r="Q378" s="7"/>
      <c r="R378" s="96">
        <f t="shared" si="270"/>
        <v>8</v>
      </c>
      <c r="S378" s="96">
        <f t="shared" si="271"/>
        <v>15</v>
      </c>
      <c r="T378" s="96">
        <f t="shared" si="272"/>
        <v>16</v>
      </c>
      <c r="U378" s="96">
        <f t="shared" si="273"/>
        <v>19</v>
      </c>
      <c r="V378" s="96"/>
      <c r="X378" s="96">
        <f t="shared" si="274"/>
        <v>17</v>
      </c>
      <c r="Y378" s="96">
        <f t="shared" si="275"/>
        <v>12</v>
      </c>
      <c r="Z378" s="96">
        <f t="shared" si="276"/>
        <v>11</v>
      </c>
      <c r="AA378" s="96">
        <f t="shared" si="27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58"/>
        <v>9</v>
      </c>
      <c r="D379" s="96">
        <f t="shared" si="259"/>
        <v>3</v>
      </c>
      <c r="E379" s="96">
        <f t="shared" si="260"/>
        <v>12</v>
      </c>
      <c r="F379" s="96">
        <f t="shared" si="261"/>
        <v>10</v>
      </c>
      <c r="G379" s="7"/>
      <c r="H379" s="96">
        <f t="shared" si="262"/>
        <v>15</v>
      </c>
      <c r="I379" s="96">
        <f t="shared" si="263"/>
        <v>8</v>
      </c>
      <c r="J379" s="96">
        <f t="shared" si="264"/>
        <v>14</v>
      </c>
      <c r="K379" s="96">
        <f t="shared" si="265"/>
        <v>2</v>
      </c>
      <c r="L379" s="7"/>
      <c r="M379" s="96">
        <f t="shared" si="266"/>
        <v>7</v>
      </c>
      <c r="N379" s="96">
        <f t="shared" si="267"/>
        <v>17</v>
      </c>
      <c r="O379" s="96">
        <f t="shared" si="268"/>
        <v>1</v>
      </c>
      <c r="P379" s="96">
        <f t="shared" si="269"/>
        <v>18</v>
      </c>
      <c r="Q379" s="7"/>
      <c r="R379" s="96">
        <f t="shared" si="270"/>
        <v>14</v>
      </c>
      <c r="S379" s="96">
        <f t="shared" si="271"/>
        <v>4</v>
      </c>
      <c r="T379" s="96">
        <f t="shared" si="272"/>
        <v>16</v>
      </c>
      <c r="U379" s="96">
        <f t="shared" si="273"/>
        <v>19</v>
      </c>
      <c r="V379" s="96"/>
      <c r="X379" s="96">
        <f t="shared" si="274"/>
        <v>13</v>
      </c>
      <c r="Y379" s="96">
        <f t="shared" si="275"/>
        <v>5</v>
      </c>
      <c r="Z379" s="96">
        <f t="shared" si="276"/>
        <v>11</v>
      </c>
      <c r="AA379" s="96">
        <f t="shared" si="27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58"/>
        <v>8</v>
      </c>
      <c r="D380" s="96">
        <f t="shared" si="259"/>
        <v>3</v>
      </c>
      <c r="E380" s="96">
        <f t="shared" si="260"/>
        <v>9</v>
      </c>
      <c r="F380" s="96">
        <f t="shared" si="261"/>
        <v>10</v>
      </c>
      <c r="G380" s="7"/>
      <c r="H380" s="96">
        <f t="shared" si="262"/>
        <v>17</v>
      </c>
      <c r="I380" s="96">
        <f t="shared" si="263"/>
        <v>5</v>
      </c>
      <c r="J380" s="96">
        <f t="shared" si="264"/>
        <v>13</v>
      </c>
      <c r="K380" s="96">
        <f t="shared" si="265"/>
        <v>2</v>
      </c>
      <c r="L380" s="7"/>
      <c r="M380" s="96">
        <f t="shared" si="266"/>
        <v>12</v>
      </c>
      <c r="N380" s="96">
        <f t="shared" si="267"/>
        <v>14</v>
      </c>
      <c r="O380" s="96">
        <f t="shared" si="268"/>
        <v>1</v>
      </c>
      <c r="P380" s="96">
        <f t="shared" si="269"/>
        <v>18</v>
      </c>
      <c r="Q380" s="7"/>
      <c r="R380" s="96">
        <f t="shared" si="270"/>
        <v>13</v>
      </c>
      <c r="S380" s="96">
        <f t="shared" si="271"/>
        <v>7</v>
      </c>
      <c r="T380" s="96">
        <f t="shared" si="272"/>
        <v>16</v>
      </c>
      <c r="U380" s="96">
        <f t="shared" si="273"/>
        <v>19</v>
      </c>
      <c r="V380" s="96"/>
      <c r="X380" s="96">
        <f t="shared" si="274"/>
        <v>4</v>
      </c>
      <c r="Y380" s="96">
        <f t="shared" si="275"/>
        <v>15</v>
      </c>
      <c r="Z380" s="96">
        <f t="shared" si="276"/>
        <v>11</v>
      </c>
      <c r="AA380" s="96">
        <f t="shared" si="27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58"/>
        <v>13</v>
      </c>
      <c r="D381" s="96">
        <f t="shared" si="259"/>
        <v>9</v>
      </c>
      <c r="E381" s="96">
        <f t="shared" si="260"/>
        <v>3</v>
      </c>
      <c r="F381" s="96">
        <f t="shared" si="261"/>
        <v>10</v>
      </c>
      <c r="G381" s="7"/>
      <c r="H381" s="96">
        <f t="shared" si="262"/>
        <v>7</v>
      </c>
      <c r="I381" s="96">
        <f t="shared" si="263"/>
        <v>15</v>
      </c>
      <c r="J381" s="96">
        <f t="shared" si="264"/>
        <v>8</v>
      </c>
      <c r="K381" s="96">
        <f t="shared" si="265"/>
        <v>2</v>
      </c>
      <c r="L381" s="7"/>
      <c r="M381" s="96">
        <f t="shared" si="266"/>
        <v>12</v>
      </c>
      <c r="N381" s="96">
        <f t="shared" si="267"/>
        <v>4</v>
      </c>
      <c r="O381" s="96">
        <f t="shared" si="268"/>
        <v>1</v>
      </c>
      <c r="P381" s="96">
        <f t="shared" si="269"/>
        <v>18</v>
      </c>
      <c r="Q381" s="7"/>
      <c r="R381" s="96">
        <f t="shared" si="270"/>
        <v>8</v>
      </c>
      <c r="S381" s="96">
        <f t="shared" si="271"/>
        <v>5</v>
      </c>
      <c r="T381" s="96">
        <f t="shared" si="272"/>
        <v>16</v>
      </c>
      <c r="U381" s="96">
        <f t="shared" si="273"/>
        <v>19</v>
      </c>
      <c r="V381" s="96"/>
      <c r="X381" s="96">
        <f t="shared" si="274"/>
        <v>17</v>
      </c>
      <c r="Y381" s="96">
        <f t="shared" si="275"/>
        <v>14</v>
      </c>
      <c r="Z381" s="96">
        <f t="shared" si="276"/>
        <v>11</v>
      </c>
      <c r="AA381" s="96">
        <f t="shared" si="27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58"/>
        <v>6</v>
      </c>
      <c r="D382" s="96">
        <f t="shared" si="259"/>
        <v>14</v>
      </c>
      <c r="E382" s="96">
        <f t="shared" si="260"/>
        <v>12</v>
      </c>
      <c r="F382" s="96">
        <f t="shared" si="261"/>
        <v>10</v>
      </c>
      <c r="G382" s="7"/>
      <c r="H382" s="96">
        <f t="shared" si="262"/>
        <v>13</v>
      </c>
      <c r="I382" s="96">
        <f t="shared" si="263"/>
        <v>3</v>
      </c>
      <c r="J382" s="96">
        <f t="shared" si="264"/>
        <v>15</v>
      </c>
      <c r="K382" s="96">
        <f t="shared" si="265"/>
        <v>2</v>
      </c>
      <c r="L382" s="7"/>
      <c r="M382" s="96">
        <f t="shared" si="266"/>
        <v>8</v>
      </c>
      <c r="N382" s="96">
        <f t="shared" si="267"/>
        <v>17</v>
      </c>
      <c r="O382" s="96">
        <f t="shared" si="268"/>
        <v>1</v>
      </c>
      <c r="P382" s="96">
        <f t="shared" si="269"/>
        <v>18</v>
      </c>
      <c r="Q382" s="7"/>
      <c r="R382" s="96">
        <f t="shared" si="270"/>
        <v>15</v>
      </c>
      <c r="S382" s="96">
        <f t="shared" si="271"/>
        <v>4</v>
      </c>
      <c r="T382" s="96">
        <f t="shared" si="272"/>
        <v>16</v>
      </c>
      <c r="U382" s="96">
        <f t="shared" si="273"/>
        <v>19</v>
      </c>
      <c r="V382" s="96"/>
      <c r="X382" s="96">
        <f t="shared" si="274"/>
        <v>7</v>
      </c>
      <c r="Y382" s="96">
        <f t="shared" si="275"/>
        <v>5</v>
      </c>
      <c r="Z382" s="96">
        <f t="shared" si="276"/>
        <v>11</v>
      </c>
      <c r="AA382" s="96">
        <f t="shared" si="27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58"/>
        <v>8</v>
      </c>
      <c r="D383" s="96">
        <f t="shared" si="259"/>
        <v>16</v>
      </c>
      <c r="E383" s="96">
        <f t="shared" si="260"/>
        <v>7</v>
      </c>
      <c r="F383" s="96">
        <f t="shared" si="261"/>
        <v>3</v>
      </c>
      <c r="G383" s="7"/>
      <c r="H383" s="96">
        <f t="shared" si="262"/>
        <v>13</v>
      </c>
      <c r="I383" s="96">
        <f t="shared" si="263"/>
        <v>12</v>
      </c>
      <c r="J383" s="96">
        <f t="shared" si="264"/>
        <v>4</v>
      </c>
      <c r="K383" s="96">
        <f t="shared" si="265"/>
        <v>6</v>
      </c>
      <c r="L383" s="7"/>
      <c r="M383" s="96">
        <f t="shared" si="266"/>
        <v>14</v>
      </c>
      <c r="N383" s="96">
        <f t="shared" si="267"/>
        <v>15</v>
      </c>
      <c r="O383" s="96">
        <f t="shared" si="268"/>
        <v>2</v>
      </c>
      <c r="P383" s="96">
        <f t="shared" si="269"/>
        <v>18</v>
      </c>
      <c r="Q383" s="7"/>
      <c r="R383" s="96">
        <f t="shared" si="270"/>
        <v>4</v>
      </c>
      <c r="S383" s="96">
        <f t="shared" si="271"/>
        <v>9</v>
      </c>
      <c r="T383" s="96">
        <f t="shared" si="272"/>
        <v>10</v>
      </c>
      <c r="U383" s="96">
        <f t="shared" si="273"/>
        <v>19</v>
      </c>
      <c r="V383" s="96"/>
      <c r="X383" s="96">
        <f t="shared" si="274"/>
        <v>5</v>
      </c>
      <c r="Y383" s="96">
        <f t="shared" si="275"/>
        <v>17</v>
      </c>
      <c r="Z383" s="96">
        <f t="shared" si="276"/>
        <v>11</v>
      </c>
      <c r="AA383" s="96">
        <f t="shared" si="27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58"/>
        <v>13</v>
      </c>
      <c r="D384" s="96">
        <f t="shared" si="259"/>
        <v>3</v>
      </c>
      <c r="E384" s="96">
        <f t="shared" si="260"/>
        <v>17</v>
      </c>
      <c r="F384" s="96">
        <f t="shared" si="261"/>
        <v>10</v>
      </c>
      <c r="G384" s="7"/>
      <c r="H384" s="96">
        <f t="shared" si="262"/>
        <v>8</v>
      </c>
      <c r="I384" s="96">
        <f t="shared" si="263"/>
        <v>14</v>
      </c>
      <c r="J384" s="96">
        <f t="shared" si="264"/>
        <v>12</v>
      </c>
      <c r="K384" s="96">
        <f t="shared" si="265"/>
        <v>6</v>
      </c>
      <c r="L384" s="7"/>
      <c r="M384" s="96">
        <f t="shared" si="266"/>
        <v>7</v>
      </c>
      <c r="N384" s="96">
        <f t="shared" si="267"/>
        <v>15</v>
      </c>
      <c r="O384" s="96">
        <f t="shared" si="268"/>
        <v>1</v>
      </c>
      <c r="P384" s="96">
        <f t="shared" si="269"/>
        <v>18</v>
      </c>
      <c r="Q384" s="7"/>
      <c r="R384" s="96">
        <f t="shared" si="270"/>
        <v>12</v>
      </c>
      <c r="S384" s="96">
        <f t="shared" si="271"/>
        <v>5</v>
      </c>
      <c r="T384" s="96">
        <f t="shared" si="272"/>
        <v>2</v>
      </c>
      <c r="U384" s="96">
        <f t="shared" si="273"/>
        <v>19</v>
      </c>
      <c r="V384" s="96"/>
      <c r="X384" s="96">
        <f t="shared" si="274"/>
        <v>11</v>
      </c>
      <c r="Y384" s="96">
        <f t="shared" si="275"/>
        <v>9</v>
      </c>
      <c r="Z384" s="96">
        <f t="shared" si="276"/>
        <v>16</v>
      </c>
      <c r="AA384" s="96">
        <f t="shared" si="27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58"/>
        <v>13</v>
      </c>
      <c r="D385" s="96">
        <f t="shared" si="259"/>
        <v>15</v>
      </c>
      <c r="E385" s="96">
        <f t="shared" si="260"/>
        <v>1</v>
      </c>
      <c r="F385" s="96">
        <f t="shared" si="261"/>
        <v>3</v>
      </c>
      <c r="G385" s="7"/>
      <c r="H385" s="96">
        <f t="shared" si="262"/>
        <v>7</v>
      </c>
      <c r="I385" s="96">
        <f t="shared" si="263"/>
        <v>14</v>
      </c>
      <c r="J385" s="96">
        <f t="shared" si="264"/>
        <v>8</v>
      </c>
      <c r="K385" s="96">
        <f t="shared" si="265"/>
        <v>6</v>
      </c>
      <c r="L385" s="7"/>
      <c r="M385" s="96">
        <f t="shared" si="266"/>
        <v>5</v>
      </c>
      <c r="N385" s="96">
        <f t="shared" si="267"/>
        <v>17</v>
      </c>
      <c r="O385" s="96">
        <f t="shared" si="268"/>
        <v>16</v>
      </c>
      <c r="P385" s="96">
        <f t="shared" si="269"/>
        <v>18</v>
      </c>
      <c r="Q385" s="7"/>
      <c r="R385" s="96">
        <f t="shared" si="270"/>
        <v>8</v>
      </c>
      <c r="S385" s="96">
        <f t="shared" si="271"/>
        <v>9</v>
      </c>
      <c r="T385" s="96">
        <f t="shared" si="272"/>
        <v>10</v>
      </c>
      <c r="U385" s="96">
        <f t="shared" si="273"/>
        <v>19</v>
      </c>
      <c r="V385" s="96"/>
      <c r="X385" s="96">
        <f t="shared" si="274"/>
        <v>12</v>
      </c>
      <c r="Y385" s="96">
        <f t="shared" si="275"/>
        <v>4</v>
      </c>
      <c r="Z385" s="96">
        <f t="shared" si="276"/>
        <v>11</v>
      </c>
      <c r="AA385" s="96">
        <f t="shared" si="27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58"/>
        <v>13</v>
      </c>
      <c r="D386" s="96">
        <f t="shared" si="259"/>
        <v>16</v>
      </c>
      <c r="E386" s="96">
        <f t="shared" si="260"/>
        <v>8</v>
      </c>
      <c r="F386" s="96">
        <f t="shared" si="261"/>
        <v>12</v>
      </c>
      <c r="G386" s="7"/>
      <c r="H386" s="96">
        <f t="shared" si="262"/>
        <v>3</v>
      </c>
      <c r="I386" s="96">
        <f t="shared" si="263"/>
        <v>14</v>
      </c>
      <c r="J386" s="96">
        <f t="shared" si="264"/>
        <v>1</v>
      </c>
      <c r="K386" s="96">
        <f t="shared" si="265"/>
        <v>6</v>
      </c>
      <c r="L386" s="7"/>
      <c r="M386" s="96">
        <f t="shared" si="266"/>
        <v>4</v>
      </c>
      <c r="N386" s="96">
        <f t="shared" si="267"/>
        <v>17</v>
      </c>
      <c r="O386" s="96">
        <f t="shared" si="268"/>
        <v>2</v>
      </c>
      <c r="P386" s="96">
        <f t="shared" si="269"/>
        <v>18</v>
      </c>
      <c r="Q386" s="7"/>
      <c r="R386" s="96">
        <f t="shared" si="270"/>
        <v>1</v>
      </c>
      <c r="S386" s="96">
        <f t="shared" si="271"/>
        <v>5</v>
      </c>
      <c r="T386" s="96">
        <f t="shared" si="272"/>
        <v>10</v>
      </c>
      <c r="U386" s="96">
        <f t="shared" si="273"/>
        <v>19</v>
      </c>
      <c r="V386" s="96"/>
      <c r="X386" s="96">
        <f t="shared" si="274"/>
        <v>7</v>
      </c>
      <c r="Y386" s="96">
        <f t="shared" si="275"/>
        <v>15</v>
      </c>
      <c r="Z386" s="96">
        <f t="shared" si="276"/>
        <v>11</v>
      </c>
      <c r="AA386" s="96">
        <f t="shared" si="27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58"/>
        <v>8</v>
      </c>
      <c r="D387" s="96">
        <f t="shared" si="259"/>
        <v>3</v>
      </c>
      <c r="E387" s="96">
        <f t="shared" si="260"/>
        <v>1</v>
      </c>
      <c r="F387" s="96">
        <f t="shared" si="261"/>
        <v>12</v>
      </c>
      <c r="G387" s="7"/>
      <c r="H387" s="96">
        <f t="shared" si="262"/>
        <v>13</v>
      </c>
      <c r="I387" s="96">
        <f t="shared" si="263"/>
        <v>17</v>
      </c>
      <c r="J387" s="96">
        <f t="shared" si="264"/>
        <v>7</v>
      </c>
      <c r="K387" s="96">
        <f t="shared" si="265"/>
        <v>6</v>
      </c>
      <c r="L387" s="7"/>
      <c r="M387" s="96">
        <f t="shared" si="266"/>
        <v>14</v>
      </c>
      <c r="N387" s="96">
        <f t="shared" si="267"/>
        <v>15</v>
      </c>
      <c r="O387" s="96">
        <f t="shared" si="268"/>
        <v>16</v>
      </c>
      <c r="P387" s="96">
        <f t="shared" si="269"/>
        <v>18</v>
      </c>
      <c r="Q387" s="7"/>
      <c r="R387" s="96">
        <f t="shared" si="270"/>
        <v>7</v>
      </c>
      <c r="S387" s="96">
        <f t="shared" si="271"/>
        <v>5</v>
      </c>
      <c r="T387" s="96">
        <f t="shared" si="272"/>
        <v>10</v>
      </c>
      <c r="U387" s="96">
        <f t="shared" si="273"/>
        <v>19</v>
      </c>
      <c r="V387" s="96"/>
      <c r="X387" s="96">
        <f t="shared" si="274"/>
        <v>9</v>
      </c>
      <c r="Y387" s="96">
        <f t="shared" si="275"/>
        <v>4</v>
      </c>
      <c r="Z387" s="96">
        <f t="shared" si="276"/>
        <v>11</v>
      </c>
      <c r="AA387" s="96">
        <f t="shared" si="27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58"/>
        <v>15</v>
      </c>
      <c r="D388" s="96">
        <f t="shared" si="259"/>
        <v>5</v>
      </c>
      <c r="E388" s="96">
        <f t="shared" si="260"/>
        <v>11</v>
      </c>
      <c r="F388" s="96">
        <f t="shared" si="261"/>
        <v>16</v>
      </c>
      <c r="G388" s="7"/>
      <c r="H388" s="96">
        <f t="shared" si="262"/>
        <v>4</v>
      </c>
      <c r="I388" s="96">
        <f t="shared" si="263"/>
        <v>17</v>
      </c>
      <c r="J388" s="96">
        <f t="shared" si="264"/>
        <v>13</v>
      </c>
      <c r="K388" s="96">
        <f t="shared" si="265"/>
        <v>6</v>
      </c>
      <c r="L388" s="7"/>
      <c r="M388" s="96">
        <f t="shared" si="266"/>
        <v>8</v>
      </c>
      <c r="N388" s="96">
        <f t="shared" si="267"/>
        <v>14</v>
      </c>
      <c r="O388" s="96">
        <f t="shared" si="268"/>
        <v>2</v>
      </c>
      <c r="P388" s="96">
        <f t="shared" si="269"/>
        <v>18</v>
      </c>
      <c r="Q388" s="7"/>
      <c r="R388" s="96">
        <f t="shared" si="270"/>
        <v>13</v>
      </c>
      <c r="S388" s="96">
        <f t="shared" si="271"/>
        <v>12</v>
      </c>
      <c r="T388" s="96">
        <f t="shared" si="272"/>
        <v>3</v>
      </c>
      <c r="U388" s="96">
        <f t="shared" si="273"/>
        <v>19</v>
      </c>
      <c r="V388" s="96"/>
      <c r="X388" s="96">
        <f t="shared" si="274"/>
        <v>7</v>
      </c>
      <c r="Y388" s="96">
        <f t="shared" si="275"/>
        <v>1</v>
      </c>
      <c r="Z388" s="96">
        <f t="shared" si="276"/>
        <v>10</v>
      </c>
      <c r="AA388" s="96">
        <f t="shared" si="27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58"/>
        <v>10</v>
      </c>
      <c r="D389" s="96">
        <f t="shared" si="259"/>
        <v>3</v>
      </c>
      <c r="E389" s="96">
        <f t="shared" si="260"/>
        <v>12</v>
      </c>
      <c r="F389" s="96">
        <f t="shared" si="261"/>
        <v>16</v>
      </c>
      <c r="G389" s="7"/>
      <c r="H389" s="96">
        <f t="shared" si="262"/>
        <v>14</v>
      </c>
      <c r="I389" s="96">
        <f t="shared" si="263"/>
        <v>15</v>
      </c>
      <c r="J389" s="96">
        <f t="shared" si="264"/>
        <v>17</v>
      </c>
      <c r="K389" s="96">
        <f t="shared" si="265"/>
        <v>6</v>
      </c>
      <c r="L389" s="7"/>
      <c r="M389" s="96">
        <f t="shared" si="266"/>
        <v>8</v>
      </c>
      <c r="N389" s="96">
        <f t="shared" si="267"/>
        <v>7</v>
      </c>
      <c r="O389" s="96">
        <f t="shared" si="268"/>
        <v>11</v>
      </c>
      <c r="P389" s="96">
        <f t="shared" si="269"/>
        <v>18</v>
      </c>
      <c r="Q389" s="7"/>
      <c r="R389" s="96">
        <f t="shared" si="270"/>
        <v>17</v>
      </c>
      <c r="S389" s="96">
        <f t="shared" si="271"/>
        <v>4</v>
      </c>
      <c r="T389" s="96">
        <f t="shared" si="272"/>
        <v>9</v>
      </c>
      <c r="U389" s="96">
        <f t="shared" si="273"/>
        <v>19</v>
      </c>
      <c r="V389" s="96"/>
      <c r="X389" s="96">
        <f t="shared" si="274"/>
        <v>13</v>
      </c>
      <c r="Y389" s="96">
        <f t="shared" si="275"/>
        <v>5</v>
      </c>
      <c r="Z389" s="96">
        <f t="shared" si="276"/>
        <v>2</v>
      </c>
      <c r="AA389" s="96">
        <f t="shared" si="27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58"/>
        <v>17</v>
      </c>
      <c r="D390" s="96">
        <f t="shared" si="259"/>
        <v>10</v>
      </c>
      <c r="E390" s="96">
        <f t="shared" si="260"/>
        <v>1</v>
      </c>
      <c r="F390" s="96">
        <f t="shared" si="261"/>
        <v>16</v>
      </c>
      <c r="G390" s="7"/>
      <c r="H390" s="96">
        <f t="shared" si="262"/>
        <v>5</v>
      </c>
      <c r="I390" s="96">
        <f t="shared" si="263"/>
        <v>8</v>
      </c>
      <c r="J390" s="96">
        <f t="shared" si="264"/>
        <v>13</v>
      </c>
      <c r="K390" s="96">
        <f t="shared" si="265"/>
        <v>6</v>
      </c>
      <c r="L390" s="7"/>
      <c r="M390" s="96">
        <f t="shared" si="266"/>
        <v>14</v>
      </c>
      <c r="N390" s="96">
        <f t="shared" si="267"/>
        <v>3</v>
      </c>
      <c r="O390" s="96">
        <f t="shared" si="268"/>
        <v>9</v>
      </c>
      <c r="P390" s="96">
        <f t="shared" si="269"/>
        <v>18</v>
      </c>
      <c r="Q390" s="7"/>
      <c r="R390" s="96">
        <f t="shared" si="270"/>
        <v>13</v>
      </c>
      <c r="S390" s="96">
        <f t="shared" si="271"/>
        <v>4</v>
      </c>
      <c r="T390" s="96">
        <f t="shared" si="272"/>
        <v>7</v>
      </c>
      <c r="U390" s="96">
        <f t="shared" si="273"/>
        <v>19</v>
      </c>
      <c r="V390" s="96"/>
      <c r="X390" s="96">
        <f t="shared" si="274"/>
        <v>15</v>
      </c>
      <c r="Y390" s="96">
        <f t="shared" si="275"/>
        <v>12</v>
      </c>
      <c r="Z390" s="96">
        <f t="shared" si="276"/>
        <v>2</v>
      </c>
      <c r="AA390" s="96">
        <f t="shared" si="27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58"/>
        <v>8</v>
      </c>
      <c r="D391" s="96">
        <f t="shared" si="259"/>
        <v>12</v>
      </c>
      <c r="E391" s="96">
        <f t="shared" si="260"/>
        <v>11</v>
      </c>
      <c r="F391" s="96">
        <f t="shared" si="261"/>
        <v>16</v>
      </c>
      <c r="G391" s="7"/>
      <c r="H391" s="96">
        <f t="shared" si="262"/>
        <v>4</v>
      </c>
      <c r="I391" s="96">
        <f t="shared" si="263"/>
        <v>14</v>
      </c>
      <c r="J391" s="96">
        <f t="shared" si="264"/>
        <v>5</v>
      </c>
      <c r="K391" s="96">
        <f t="shared" si="265"/>
        <v>6</v>
      </c>
      <c r="L391" s="7"/>
      <c r="M391" s="96">
        <f t="shared" si="266"/>
        <v>13</v>
      </c>
      <c r="N391" s="96">
        <f t="shared" si="267"/>
        <v>3</v>
      </c>
      <c r="O391" s="96">
        <f t="shared" si="268"/>
        <v>7</v>
      </c>
      <c r="P391" s="96">
        <f t="shared" si="269"/>
        <v>18</v>
      </c>
      <c r="Q391" s="7"/>
      <c r="R391" s="96">
        <f t="shared" si="270"/>
        <v>5</v>
      </c>
      <c r="S391" s="96">
        <f t="shared" si="271"/>
        <v>15</v>
      </c>
      <c r="T391" s="96">
        <f t="shared" si="272"/>
        <v>2</v>
      </c>
      <c r="U391" s="96">
        <f t="shared" si="273"/>
        <v>19</v>
      </c>
      <c r="V391" s="96"/>
      <c r="X391" s="96">
        <f t="shared" si="274"/>
        <v>17</v>
      </c>
      <c r="Y391" s="96">
        <f t="shared" si="275"/>
        <v>1</v>
      </c>
      <c r="Z391" s="96">
        <f t="shared" si="276"/>
        <v>10</v>
      </c>
      <c r="AA391" s="96">
        <f t="shared" si="27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58"/>
        <v>14</v>
      </c>
      <c r="D392" s="96">
        <f t="shared" si="259"/>
        <v>1</v>
      </c>
      <c r="E392" s="96">
        <f t="shared" si="260"/>
        <v>11</v>
      </c>
      <c r="F392" s="96">
        <f t="shared" si="261"/>
        <v>16</v>
      </c>
      <c r="G392" s="7"/>
      <c r="H392" s="96">
        <f t="shared" si="262"/>
        <v>17</v>
      </c>
      <c r="I392" s="96">
        <f t="shared" si="263"/>
        <v>12</v>
      </c>
      <c r="J392" s="96">
        <f t="shared" si="264"/>
        <v>4</v>
      </c>
      <c r="K392" s="96">
        <f t="shared" si="265"/>
        <v>6</v>
      </c>
      <c r="L392" s="7"/>
      <c r="M392" s="96">
        <f t="shared" si="266"/>
        <v>13</v>
      </c>
      <c r="N392" s="96">
        <f t="shared" si="267"/>
        <v>3</v>
      </c>
      <c r="O392" s="96">
        <f t="shared" si="268"/>
        <v>7</v>
      </c>
      <c r="P392" s="96">
        <f t="shared" si="269"/>
        <v>18</v>
      </c>
      <c r="Q392" s="7"/>
      <c r="R392" s="96">
        <f t="shared" si="270"/>
        <v>4</v>
      </c>
      <c r="S392" s="96">
        <f t="shared" si="271"/>
        <v>15</v>
      </c>
      <c r="T392" s="96">
        <f t="shared" si="272"/>
        <v>2</v>
      </c>
      <c r="U392" s="96">
        <f t="shared" si="273"/>
        <v>19</v>
      </c>
      <c r="V392" s="96"/>
      <c r="X392" s="96">
        <f t="shared" si="274"/>
        <v>8</v>
      </c>
      <c r="Y392" s="96">
        <f t="shared" si="275"/>
        <v>5</v>
      </c>
      <c r="Z392" s="96">
        <f t="shared" si="276"/>
        <v>10</v>
      </c>
      <c r="AA392" s="96">
        <f t="shared" si="27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58"/>
        <v>5</v>
      </c>
      <c r="D393" s="96">
        <f t="shared" si="259"/>
        <v>15</v>
      </c>
      <c r="E393" s="96">
        <f t="shared" si="260"/>
        <v>9</v>
      </c>
      <c r="F393" s="96">
        <f t="shared" si="261"/>
        <v>10</v>
      </c>
      <c r="G393" s="7"/>
      <c r="H393" s="96">
        <f t="shared" si="262"/>
        <v>8</v>
      </c>
      <c r="I393" s="96">
        <f t="shared" si="263"/>
        <v>3</v>
      </c>
      <c r="J393" s="96">
        <f t="shared" si="264"/>
        <v>4</v>
      </c>
      <c r="K393" s="96">
        <f t="shared" si="265"/>
        <v>18</v>
      </c>
      <c r="L393" s="7"/>
      <c r="M393" s="96">
        <f t="shared" si="266"/>
        <v>13</v>
      </c>
      <c r="N393" s="96">
        <f t="shared" si="267"/>
        <v>12</v>
      </c>
      <c r="O393" s="96">
        <f t="shared" si="268"/>
        <v>1</v>
      </c>
      <c r="P393" s="96">
        <f t="shared" si="269"/>
        <v>2</v>
      </c>
      <c r="Q393" s="7"/>
      <c r="R393" s="96">
        <f t="shared" si="270"/>
        <v>4</v>
      </c>
      <c r="S393" s="96">
        <f t="shared" si="271"/>
        <v>14</v>
      </c>
      <c r="T393" s="96">
        <f t="shared" si="272"/>
        <v>6</v>
      </c>
      <c r="U393" s="96">
        <f t="shared" si="273"/>
        <v>19</v>
      </c>
      <c r="V393" s="96"/>
      <c r="X393" s="96">
        <f t="shared" si="274"/>
        <v>7</v>
      </c>
      <c r="Y393" s="96">
        <f t="shared" si="275"/>
        <v>17</v>
      </c>
      <c r="Z393" s="96">
        <f t="shared" si="276"/>
        <v>11</v>
      </c>
      <c r="AA393" s="96">
        <f t="shared" si="27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58"/>
        <v>13</v>
      </c>
      <c r="D394" s="96">
        <f t="shared" si="259"/>
        <v>5</v>
      </c>
      <c r="E394" s="96">
        <f t="shared" si="260"/>
        <v>9</v>
      </c>
      <c r="F394" s="96">
        <f t="shared" si="261"/>
        <v>10</v>
      </c>
      <c r="G394" s="7"/>
      <c r="H394" s="96">
        <f t="shared" si="262"/>
        <v>15</v>
      </c>
      <c r="I394" s="96">
        <f t="shared" si="263"/>
        <v>4</v>
      </c>
      <c r="J394" s="96">
        <f t="shared" si="264"/>
        <v>8</v>
      </c>
      <c r="K394" s="96">
        <f t="shared" si="265"/>
        <v>18</v>
      </c>
      <c r="L394" s="7"/>
      <c r="M394" s="96">
        <f t="shared" si="266"/>
        <v>7</v>
      </c>
      <c r="N394" s="96">
        <f t="shared" si="267"/>
        <v>3</v>
      </c>
      <c r="O394" s="96">
        <f t="shared" si="268"/>
        <v>1</v>
      </c>
      <c r="P394" s="96">
        <f t="shared" si="269"/>
        <v>2</v>
      </c>
      <c r="Q394" s="7"/>
      <c r="R394" s="96">
        <f t="shared" si="270"/>
        <v>8</v>
      </c>
      <c r="S394" s="96">
        <f t="shared" si="271"/>
        <v>17</v>
      </c>
      <c r="T394" s="96">
        <f t="shared" si="272"/>
        <v>6</v>
      </c>
      <c r="U394" s="96">
        <f t="shared" si="273"/>
        <v>19</v>
      </c>
      <c r="V394" s="96"/>
      <c r="X394" s="96">
        <f t="shared" si="274"/>
        <v>14</v>
      </c>
      <c r="Y394" s="96">
        <f t="shared" si="275"/>
        <v>12</v>
      </c>
      <c r="Z394" s="96">
        <f t="shared" si="276"/>
        <v>11</v>
      </c>
      <c r="AA394" s="96">
        <f t="shared" si="27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58"/>
        <v>8</v>
      </c>
      <c r="D395" s="96">
        <f t="shared" si="259"/>
        <v>3</v>
      </c>
      <c r="E395" s="96">
        <f t="shared" si="260"/>
        <v>9</v>
      </c>
      <c r="F395" s="96">
        <f t="shared" si="261"/>
        <v>10</v>
      </c>
      <c r="G395" s="7"/>
      <c r="H395" s="96">
        <f t="shared" si="262"/>
        <v>15</v>
      </c>
      <c r="I395" s="96">
        <f t="shared" si="263"/>
        <v>7</v>
      </c>
      <c r="J395" s="96">
        <f t="shared" si="264"/>
        <v>13</v>
      </c>
      <c r="K395" s="96">
        <f t="shared" si="265"/>
        <v>18</v>
      </c>
      <c r="L395" s="7"/>
      <c r="M395" s="96">
        <f t="shared" si="266"/>
        <v>4</v>
      </c>
      <c r="N395" s="96">
        <f t="shared" si="267"/>
        <v>5</v>
      </c>
      <c r="O395" s="96">
        <f t="shared" si="268"/>
        <v>1</v>
      </c>
      <c r="P395" s="96">
        <f t="shared" si="269"/>
        <v>2</v>
      </c>
      <c r="Q395" s="7"/>
      <c r="R395" s="96">
        <f t="shared" si="270"/>
        <v>13</v>
      </c>
      <c r="S395" s="96">
        <f t="shared" si="271"/>
        <v>17</v>
      </c>
      <c r="T395" s="96">
        <f t="shared" si="272"/>
        <v>6</v>
      </c>
      <c r="U395" s="96">
        <f t="shared" si="273"/>
        <v>19</v>
      </c>
      <c r="V395" s="96"/>
      <c r="X395" s="96">
        <f t="shared" si="274"/>
        <v>14</v>
      </c>
      <c r="Y395" s="96">
        <f t="shared" si="275"/>
        <v>12</v>
      </c>
      <c r="Z395" s="96">
        <f t="shared" si="276"/>
        <v>11</v>
      </c>
      <c r="AA395" s="96">
        <f t="shared" si="27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58"/>
        <v>8</v>
      </c>
      <c r="D396" s="96">
        <f t="shared" si="259"/>
        <v>5</v>
      </c>
      <c r="E396" s="96">
        <f t="shared" si="260"/>
        <v>9</v>
      </c>
      <c r="F396" s="96">
        <f t="shared" si="261"/>
        <v>10</v>
      </c>
      <c r="G396" s="7"/>
      <c r="H396" s="96">
        <f t="shared" si="262"/>
        <v>13</v>
      </c>
      <c r="I396" s="96">
        <f t="shared" si="263"/>
        <v>3</v>
      </c>
      <c r="J396" s="96">
        <f t="shared" si="264"/>
        <v>15</v>
      </c>
      <c r="K396" s="96">
        <f t="shared" si="265"/>
        <v>18</v>
      </c>
      <c r="L396" s="7"/>
      <c r="M396" s="96">
        <f t="shared" si="266"/>
        <v>4</v>
      </c>
      <c r="N396" s="96">
        <f t="shared" si="267"/>
        <v>7</v>
      </c>
      <c r="O396" s="96">
        <f t="shared" si="268"/>
        <v>1</v>
      </c>
      <c r="P396" s="96">
        <f t="shared" si="269"/>
        <v>2</v>
      </c>
      <c r="Q396" s="7"/>
      <c r="R396" s="96">
        <f t="shared" si="270"/>
        <v>15</v>
      </c>
      <c r="S396" s="96">
        <f t="shared" si="271"/>
        <v>17</v>
      </c>
      <c r="T396" s="96">
        <f t="shared" si="272"/>
        <v>6</v>
      </c>
      <c r="U396" s="96">
        <f t="shared" si="273"/>
        <v>19</v>
      </c>
      <c r="V396" s="96"/>
      <c r="X396" s="96">
        <f t="shared" si="274"/>
        <v>14</v>
      </c>
      <c r="Y396" s="96">
        <f t="shared" si="275"/>
        <v>12</v>
      </c>
      <c r="Z396" s="96">
        <f t="shared" si="276"/>
        <v>11</v>
      </c>
      <c r="AA396" s="96">
        <f t="shared" si="27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58"/>
        <v>3</v>
      </c>
      <c r="D397" s="96">
        <f t="shared" si="259"/>
        <v>15</v>
      </c>
      <c r="E397" s="96">
        <f t="shared" si="260"/>
        <v>9</v>
      </c>
      <c r="F397" s="96">
        <f t="shared" si="261"/>
        <v>10</v>
      </c>
      <c r="G397" s="7"/>
      <c r="H397" s="96">
        <f t="shared" si="262"/>
        <v>13</v>
      </c>
      <c r="I397" s="96">
        <f t="shared" si="263"/>
        <v>17</v>
      </c>
      <c r="J397" s="96">
        <f t="shared" si="264"/>
        <v>7</v>
      </c>
      <c r="K397" s="96">
        <f t="shared" si="265"/>
        <v>18</v>
      </c>
      <c r="L397" s="7"/>
      <c r="M397" s="96">
        <f t="shared" si="266"/>
        <v>14</v>
      </c>
      <c r="N397" s="96">
        <f t="shared" si="267"/>
        <v>5</v>
      </c>
      <c r="O397" s="96">
        <f t="shared" si="268"/>
        <v>1</v>
      </c>
      <c r="P397" s="96">
        <f t="shared" si="269"/>
        <v>2</v>
      </c>
      <c r="Q397" s="7"/>
      <c r="R397" s="96">
        <f t="shared" si="270"/>
        <v>7</v>
      </c>
      <c r="S397" s="96">
        <f t="shared" si="271"/>
        <v>4</v>
      </c>
      <c r="T397" s="96">
        <f t="shared" si="272"/>
        <v>6</v>
      </c>
      <c r="U397" s="96">
        <f t="shared" si="273"/>
        <v>19</v>
      </c>
      <c r="V397" s="96"/>
      <c r="X397" s="96">
        <f t="shared" si="274"/>
        <v>8</v>
      </c>
      <c r="Y397" s="96">
        <f t="shared" si="275"/>
        <v>12</v>
      </c>
      <c r="Z397" s="96">
        <f t="shared" si="276"/>
        <v>11</v>
      </c>
      <c r="AA397" s="96">
        <f t="shared" si="27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58"/>
        <v>15</v>
      </c>
      <c r="D398" s="96">
        <f t="shared" si="259"/>
        <v>5</v>
      </c>
      <c r="E398" s="96">
        <f t="shared" si="260"/>
        <v>11</v>
      </c>
      <c r="F398" s="96">
        <f t="shared" si="261"/>
        <v>16</v>
      </c>
      <c r="G398" s="7"/>
      <c r="H398" s="96">
        <f t="shared" si="262"/>
        <v>4</v>
      </c>
      <c r="I398" s="96">
        <f t="shared" si="263"/>
        <v>17</v>
      </c>
      <c r="J398" s="96">
        <f t="shared" si="264"/>
        <v>13</v>
      </c>
      <c r="K398" s="96">
        <f t="shared" si="265"/>
        <v>6</v>
      </c>
      <c r="L398" s="7"/>
      <c r="M398" s="96">
        <f t="shared" si="266"/>
        <v>8</v>
      </c>
      <c r="N398" s="96">
        <f t="shared" si="267"/>
        <v>14</v>
      </c>
      <c r="O398" s="96">
        <f t="shared" si="268"/>
        <v>2</v>
      </c>
      <c r="P398" s="96">
        <f t="shared" si="269"/>
        <v>18</v>
      </c>
      <c r="Q398" s="7"/>
      <c r="R398" s="96">
        <f t="shared" si="270"/>
        <v>13</v>
      </c>
      <c r="S398" s="96">
        <f t="shared" si="271"/>
        <v>12</v>
      </c>
      <c r="T398" s="96">
        <f t="shared" si="272"/>
        <v>3</v>
      </c>
      <c r="U398" s="96">
        <f t="shared" si="273"/>
        <v>19</v>
      </c>
      <c r="V398" s="96"/>
      <c r="X398" s="96">
        <f t="shared" si="274"/>
        <v>7</v>
      </c>
      <c r="Y398" s="96">
        <f t="shared" si="275"/>
        <v>1</v>
      </c>
      <c r="Z398" s="96">
        <f t="shared" si="276"/>
        <v>10</v>
      </c>
      <c r="AA398" s="96">
        <f t="shared" si="27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58"/>
        <v>3</v>
      </c>
      <c r="D399" s="96">
        <f t="shared" si="259"/>
        <v>4</v>
      </c>
      <c r="E399" s="96">
        <f t="shared" si="260"/>
        <v>11</v>
      </c>
      <c r="F399" s="96">
        <f t="shared" si="261"/>
        <v>16</v>
      </c>
      <c r="G399" s="7"/>
      <c r="H399" s="96">
        <f t="shared" si="262"/>
        <v>5</v>
      </c>
      <c r="I399" s="96">
        <f t="shared" si="263"/>
        <v>15</v>
      </c>
      <c r="J399" s="96">
        <f t="shared" si="264"/>
        <v>13</v>
      </c>
      <c r="K399" s="96">
        <f t="shared" si="265"/>
        <v>6</v>
      </c>
      <c r="L399" s="7"/>
      <c r="M399" s="96">
        <f t="shared" si="266"/>
        <v>8</v>
      </c>
      <c r="N399" s="96">
        <f t="shared" si="267"/>
        <v>12</v>
      </c>
      <c r="O399" s="96">
        <f t="shared" si="268"/>
        <v>7</v>
      </c>
      <c r="P399" s="96">
        <f t="shared" si="269"/>
        <v>18</v>
      </c>
      <c r="Q399" s="7"/>
      <c r="R399" s="96">
        <f t="shared" si="270"/>
        <v>13</v>
      </c>
      <c r="S399" s="96">
        <f t="shared" si="271"/>
        <v>17</v>
      </c>
      <c r="T399" s="96">
        <f t="shared" si="272"/>
        <v>2</v>
      </c>
      <c r="U399" s="96">
        <f t="shared" si="273"/>
        <v>19</v>
      </c>
      <c r="V399" s="96"/>
      <c r="X399" s="96">
        <f t="shared" si="274"/>
        <v>14</v>
      </c>
      <c r="Y399" s="96">
        <f t="shared" si="275"/>
        <v>1</v>
      </c>
      <c r="Z399" s="96">
        <f t="shared" si="276"/>
        <v>10</v>
      </c>
      <c r="AA399" s="96">
        <f t="shared" si="27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58"/>
        <v>12</v>
      </c>
      <c r="D400" s="96">
        <f t="shared" si="259"/>
        <v>5</v>
      </c>
      <c r="E400" s="96">
        <f t="shared" si="260"/>
        <v>1</v>
      </c>
      <c r="F400" s="96">
        <f t="shared" si="261"/>
        <v>10</v>
      </c>
      <c r="G400" s="7"/>
      <c r="H400" s="96">
        <f t="shared" si="262"/>
        <v>17</v>
      </c>
      <c r="I400" s="96">
        <f t="shared" si="263"/>
        <v>16</v>
      </c>
      <c r="J400" s="96">
        <f t="shared" si="264"/>
        <v>3</v>
      </c>
      <c r="K400" s="96">
        <f t="shared" si="265"/>
        <v>6</v>
      </c>
      <c r="L400" s="7"/>
      <c r="M400" s="96">
        <f t="shared" si="266"/>
        <v>4</v>
      </c>
      <c r="N400" s="96">
        <f t="shared" si="267"/>
        <v>14</v>
      </c>
      <c r="O400" s="96">
        <f t="shared" si="268"/>
        <v>9</v>
      </c>
      <c r="P400" s="96">
        <f t="shared" si="269"/>
        <v>18</v>
      </c>
      <c r="Q400" s="7"/>
      <c r="R400" s="96">
        <f t="shared" si="270"/>
        <v>3</v>
      </c>
      <c r="S400" s="96">
        <f t="shared" si="271"/>
        <v>8</v>
      </c>
      <c r="T400" s="96">
        <f t="shared" si="272"/>
        <v>7</v>
      </c>
      <c r="U400" s="96">
        <f t="shared" si="273"/>
        <v>19</v>
      </c>
      <c r="V400" s="96"/>
      <c r="X400" s="96">
        <f t="shared" si="274"/>
        <v>13</v>
      </c>
      <c r="Y400" s="96">
        <f t="shared" si="275"/>
        <v>15</v>
      </c>
      <c r="Z400" s="96">
        <f t="shared" si="276"/>
        <v>2</v>
      </c>
      <c r="AA400" s="96">
        <f t="shared" si="27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58"/>
        <v>4</v>
      </c>
      <c r="D401" s="96">
        <f t="shared" si="259"/>
        <v>15</v>
      </c>
      <c r="E401" s="96">
        <f t="shared" si="260"/>
        <v>1</v>
      </c>
      <c r="F401" s="96">
        <f t="shared" si="261"/>
        <v>16</v>
      </c>
      <c r="G401" s="7"/>
      <c r="H401" s="96">
        <f t="shared" si="262"/>
        <v>5</v>
      </c>
      <c r="I401" s="96">
        <f t="shared" si="263"/>
        <v>13</v>
      </c>
      <c r="J401" s="96">
        <f t="shared" si="264"/>
        <v>9</v>
      </c>
      <c r="K401" s="96">
        <f t="shared" si="265"/>
        <v>6</v>
      </c>
      <c r="L401" s="7"/>
      <c r="M401" s="96">
        <f t="shared" si="266"/>
        <v>8</v>
      </c>
      <c r="N401" s="96">
        <f t="shared" si="267"/>
        <v>3</v>
      </c>
      <c r="O401" s="96">
        <f t="shared" si="268"/>
        <v>7</v>
      </c>
      <c r="P401" s="96">
        <f t="shared" si="269"/>
        <v>18</v>
      </c>
      <c r="Q401" s="7"/>
      <c r="R401" s="96">
        <f t="shared" si="270"/>
        <v>9</v>
      </c>
      <c r="S401" s="96">
        <f t="shared" si="271"/>
        <v>17</v>
      </c>
      <c r="T401" s="96">
        <f t="shared" si="272"/>
        <v>2</v>
      </c>
      <c r="U401" s="96">
        <f t="shared" si="273"/>
        <v>19</v>
      </c>
      <c r="V401" s="96"/>
      <c r="X401" s="96">
        <f t="shared" si="274"/>
        <v>14</v>
      </c>
      <c r="Y401" s="96">
        <f t="shared" si="275"/>
        <v>12</v>
      </c>
      <c r="Z401" s="96">
        <f t="shared" si="276"/>
        <v>10</v>
      </c>
      <c r="AA401" s="96">
        <f t="shared" si="27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58"/>
        <v>14</v>
      </c>
      <c r="D402" s="96">
        <f t="shared" si="259"/>
        <v>8</v>
      </c>
      <c r="E402" s="96">
        <f t="shared" si="260"/>
        <v>1</v>
      </c>
      <c r="F402" s="96">
        <f t="shared" si="261"/>
        <v>16</v>
      </c>
      <c r="G402" s="7"/>
      <c r="H402" s="96">
        <f t="shared" si="262"/>
        <v>13</v>
      </c>
      <c r="I402" s="96">
        <f t="shared" si="263"/>
        <v>5</v>
      </c>
      <c r="J402" s="96">
        <f t="shared" si="264"/>
        <v>7</v>
      </c>
      <c r="K402" s="96">
        <f t="shared" si="265"/>
        <v>6</v>
      </c>
      <c r="L402" s="7"/>
      <c r="M402" s="96">
        <f t="shared" si="266"/>
        <v>4</v>
      </c>
      <c r="N402" s="96">
        <f t="shared" si="267"/>
        <v>15</v>
      </c>
      <c r="O402" s="96">
        <f t="shared" si="268"/>
        <v>2</v>
      </c>
      <c r="P402" s="96">
        <f t="shared" si="269"/>
        <v>18</v>
      </c>
      <c r="Q402" s="7"/>
      <c r="R402" s="96">
        <f t="shared" si="270"/>
        <v>7</v>
      </c>
      <c r="S402" s="96">
        <f t="shared" si="271"/>
        <v>17</v>
      </c>
      <c r="T402" s="96">
        <f t="shared" si="272"/>
        <v>3</v>
      </c>
      <c r="U402" s="96">
        <f t="shared" si="273"/>
        <v>19</v>
      </c>
      <c r="V402" s="96"/>
      <c r="X402" s="96">
        <f t="shared" si="274"/>
        <v>9</v>
      </c>
      <c r="Y402" s="96">
        <f t="shared" si="275"/>
        <v>12</v>
      </c>
      <c r="Z402" s="96">
        <f t="shared" si="276"/>
        <v>10</v>
      </c>
      <c r="AA402" s="96">
        <f t="shared" si="27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58"/>
        <v>13</v>
      </c>
      <c r="D403" s="96">
        <f t="shared" si="259"/>
        <v>9</v>
      </c>
      <c r="E403" s="96">
        <f t="shared" si="260"/>
        <v>5</v>
      </c>
      <c r="F403" s="96">
        <f t="shared" si="261"/>
        <v>11</v>
      </c>
      <c r="G403" s="7"/>
      <c r="H403" s="96">
        <f t="shared" si="262"/>
        <v>7</v>
      </c>
      <c r="I403" s="96">
        <f t="shared" si="263"/>
        <v>15</v>
      </c>
      <c r="J403" s="96">
        <f t="shared" si="264"/>
        <v>8</v>
      </c>
      <c r="K403" s="96">
        <f t="shared" si="265"/>
        <v>6</v>
      </c>
      <c r="L403" s="7"/>
      <c r="M403" s="96">
        <f t="shared" si="266"/>
        <v>12</v>
      </c>
      <c r="N403" s="96">
        <f t="shared" si="267"/>
        <v>4</v>
      </c>
      <c r="O403" s="96">
        <f t="shared" si="268"/>
        <v>16</v>
      </c>
      <c r="P403" s="96">
        <f t="shared" si="269"/>
        <v>18</v>
      </c>
      <c r="Q403" s="7"/>
      <c r="R403" s="96">
        <f t="shared" si="270"/>
        <v>8</v>
      </c>
      <c r="S403" s="96">
        <f t="shared" si="271"/>
        <v>14</v>
      </c>
      <c r="T403" s="96">
        <f t="shared" si="272"/>
        <v>1</v>
      </c>
      <c r="U403" s="96">
        <f t="shared" si="273"/>
        <v>19</v>
      </c>
      <c r="V403" s="96"/>
      <c r="X403" s="96">
        <f t="shared" si="274"/>
        <v>17</v>
      </c>
      <c r="Y403" s="96">
        <f t="shared" si="275"/>
        <v>3</v>
      </c>
      <c r="Z403" s="96">
        <f t="shared" si="276"/>
        <v>2</v>
      </c>
      <c r="AA403" s="96">
        <f t="shared" si="27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58"/>
        <v>4</v>
      </c>
      <c r="D404" s="96">
        <f t="shared" si="259"/>
        <v>12</v>
      </c>
      <c r="E404" s="96">
        <f t="shared" si="260"/>
        <v>10</v>
      </c>
      <c r="F404" s="96">
        <f t="shared" si="261"/>
        <v>11</v>
      </c>
      <c r="G404" s="7"/>
      <c r="H404" s="96">
        <f t="shared" si="262"/>
        <v>17</v>
      </c>
      <c r="I404" s="96">
        <f t="shared" si="263"/>
        <v>8</v>
      </c>
      <c r="J404" s="96">
        <f t="shared" si="264"/>
        <v>15</v>
      </c>
      <c r="K404" s="96">
        <f t="shared" si="265"/>
        <v>6</v>
      </c>
      <c r="L404" s="7"/>
      <c r="M404" s="96">
        <f t="shared" si="266"/>
        <v>13</v>
      </c>
      <c r="N404" s="96">
        <f t="shared" si="267"/>
        <v>5</v>
      </c>
      <c r="O404" s="96">
        <f t="shared" si="268"/>
        <v>16</v>
      </c>
      <c r="P404" s="96">
        <f t="shared" si="269"/>
        <v>18</v>
      </c>
      <c r="Q404" s="7"/>
      <c r="R404" s="96">
        <f t="shared" si="270"/>
        <v>15</v>
      </c>
      <c r="S404" s="96">
        <f t="shared" si="271"/>
        <v>14</v>
      </c>
      <c r="T404" s="96">
        <f t="shared" si="272"/>
        <v>1</v>
      </c>
      <c r="U404" s="96">
        <f t="shared" si="273"/>
        <v>19</v>
      </c>
      <c r="V404" s="96"/>
      <c r="X404" s="96">
        <f t="shared" si="274"/>
        <v>7</v>
      </c>
      <c r="Y404" s="96">
        <f t="shared" si="275"/>
        <v>3</v>
      </c>
      <c r="Z404" s="96">
        <f t="shared" si="276"/>
        <v>2</v>
      </c>
      <c r="AA404" s="96">
        <f t="shared" si="27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58"/>
        <v>8</v>
      </c>
      <c r="D405" s="96">
        <f t="shared" si="259"/>
        <v>7</v>
      </c>
      <c r="E405" s="96">
        <f t="shared" si="260"/>
        <v>12</v>
      </c>
      <c r="F405" s="96">
        <f t="shared" si="261"/>
        <v>11</v>
      </c>
      <c r="G405" s="7"/>
      <c r="H405" s="96">
        <f t="shared" si="262"/>
        <v>13</v>
      </c>
      <c r="I405" s="96">
        <f t="shared" si="263"/>
        <v>4</v>
      </c>
      <c r="J405" s="96">
        <f t="shared" si="264"/>
        <v>15</v>
      </c>
      <c r="K405" s="96">
        <f t="shared" si="265"/>
        <v>6</v>
      </c>
      <c r="L405" s="7"/>
      <c r="M405" s="96">
        <f t="shared" si="266"/>
        <v>5</v>
      </c>
      <c r="N405" s="96">
        <f t="shared" si="267"/>
        <v>14</v>
      </c>
      <c r="O405" s="96">
        <f t="shared" si="268"/>
        <v>16</v>
      </c>
      <c r="P405" s="96">
        <f t="shared" si="269"/>
        <v>18</v>
      </c>
      <c r="Q405" s="7"/>
      <c r="R405" s="96">
        <f t="shared" si="270"/>
        <v>15</v>
      </c>
      <c r="S405" s="96">
        <f t="shared" si="271"/>
        <v>3</v>
      </c>
      <c r="T405" s="96">
        <f t="shared" si="272"/>
        <v>1</v>
      </c>
      <c r="U405" s="96">
        <f t="shared" si="273"/>
        <v>19</v>
      </c>
      <c r="V405" s="96"/>
      <c r="X405" s="96">
        <f t="shared" si="274"/>
        <v>9</v>
      </c>
      <c r="Y405" s="96">
        <f t="shared" si="275"/>
        <v>17</v>
      </c>
      <c r="Z405" s="96">
        <f t="shared" si="276"/>
        <v>2</v>
      </c>
      <c r="AA405" s="96">
        <f t="shared" si="27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58"/>
        <v>13</v>
      </c>
      <c r="D406" s="96">
        <f t="shared" si="259"/>
        <v>14</v>
      </c>
      <c r="E406" s="96">
        <f t="shared" si="260"/>
        <v>10</v>
      </c>
      <c r="F406" s="96">
        <f t="shared" si="261"/>
        <v>11</v>
      </c>
      <c r="G406" s="7"/>
      <c r="H406" s="96">
        <f t="shared" si="262"/>
        <v>7</v>
      </c>
      <c r="I406" s="96">
        <f t="shared" si="263"/>
        <v>3</v>
      </c>
      <c r="J406" s="96">
        <f t="shared" si="264"/>
        <v>15</v>
      </c>
      <c r="K406" s="96">
        <f t="shared" si="265"/>
        <v>6</v>
      </c>
      <c r="L406" s="7"/>
      <c r="M406" s="96">
        <f t="shared" si="266"/>
        <v>8</v>
      </c>
      <c r="N406" s="96">
        <f t="shared" si="267"/>
        <v>12</v>
      </c>
      <c r="O406" s="96">
        <f t="shared" si="268"/>
        <v>16</v>
      </c>
      <c r="P406" s="96">
        <f t="shared" si="269"/>
        <v>18</v>
      </c>
      <c r="Q406" s="7"/>
      <c r="R406" s="96">
        <f t="shared" si="270"/>
        <v>15</v>
      </c>
      <c r="S406" s="96">
        <f t="shared" si="271"/>
        <v>5</v>
      </c>
      <c r="T406" s="96">
        <f t="shared" si="272"/>
        <v>1</v>
      </c>
      <c r="U406" s="96">
        <f t="shared" si="273"/>
        <v>19</v>
      </c>
      <c r="V406" s="96"/>
      <c r="X406" s="96">
        <f t="shared" si="274"/>
        <v>4</v>
      </c>
      <c r="Y406" s="96">
        <f t="shared" si="275"/>
        <v>17</v>
      </c>
      <c r="Z406" s="96">
        <f t="shared" si="276"/>
        <v>2</v>
      </c>
      <c r="AA406" s="96">
        <f t="shared" si="27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58"/>
        <v>13</v>
      </c>
      <c r="D407" s="96">
        <f t="shared" si="259"/>
        <v>7</v>
      </c>
      <c r="E407" s="96">
        <f t="shared" si="260"/>
        <v>10</v>
      </c>
      <c r="F407" s="96">
        <f t="shared" si="261"/>
        <v>11</v>
      </c>
      <c r="G407" s="7"/>
      <c r="H407" s="96">
        <f t="shared" si="262"/>
        <v>8</v>
      </c>
      <c r="I407" s="96">
        <f t="shared" si="263"/>
        <v>5</v>
      </c>
      <c r="J407" s="96">
        <f t="shared" si="264"/>
        <v>3</v>
      </c>
      <c r="K407" s="96">
        <f t="shared" si="265"/>
        <v>6</v>
      </c>
      <c r="L407" s="7"/>
      <c r="M407" s="96">
        <f t="shared" si="266"/>
        <v>14</v>
      </c>
      <c r="N407" s="96">
        <f t="shared" si="267"/>
        <v>17</v>
      </c>
      <c r="O407" s="96">
        <f t="shared" si="268"/>
        <v>16</v>
      </c>
      <c r="P407" s="96">
        <f t="shared" si="269"/>
        <v>18</v>
      </c>
      <c r="Q407" s="7"/>
      <c r="R407" s="96">
        <f t="shared" si="270"/>
        <v>3</v>
      </c>
      <c r="S407" s="96">
        <f t="shared" si="271"/>
        <v>4</v>
      </c>
      <c r="T407" s="96">
        <f t="shared" si="272"/>
        <v>1</v>
      </c>
      <c r="U407" s="96">
        <f t="shared" si="273"/>
        <v>19</v>
      </c>
      <c r="V407" s="96"/>
      <c r="X407" s="96">
        <f t="shared" si="274"/>
        <v>15</v>
      </c>
      <c r="Y407" s="96">
        <f t="shared" si="275"/>
        <v>12</v>
      </c>
      <c r="Z407" s="96">
        <f t="shared" si="276"/>
        <v>2</v>
      </c>
      <c r="AA407" s="96">
        <f t="shared" si="27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78">C3</f>
        <v>3</v>
      </c>
      <c r="D410" s="96">
        <f t="shared" ref="D410:V420" si="279">D3</f>
        <v>4</v>
      </c>
      <c r="E410" s="96">
        <f t="shared" si="279"/>
        <v>2</v>
      </c>
      <c r="F410" s="96">
        <f t="shared" si="279"/>
        <v>9</v>
      </c>
      <c r="G410" s="96">
        <f t="shared" si="279"/>
        <v>5</v>
      </c>
      <c r="H410" s="96">
        <f t="shared" si="279"/>
        <v>6</v>
      </c>
      <c r="I410" s="96">
        <f t="shared" si="279"/>
        <v>10</v>
      </c>
      <c r="J410" s="96">
        <f t="shared" si="279"/>
        <v>11</v>
      </c>
      <c r="K410" s="96">
        <f t="shared" si="279"/>
        <v>7</v>
      </c>
      <c r="L410" s="96">
        <f t="shared" si="279"/>
        <v>12</v>
      </c>
      <c r="M410" s="96">
        <f t="shared" si="279"/>
        <v>13</v>
      </c>
      <c r="N410" s="96">
        <f t="shared" si="279"/>
        <v>15</v>
      </c>
      <c r="O410" s="96">
        <f t="shared" si="279"/>
        <v>8</v>
      </c>
      <c r="P410" s="96">
        <f t="shared" si="279"/>
        <v>14</v>
      </c>
      <c r="Q410" s="96">
        <f t="shared" si="279"/>
        <v>1</v>
      </c>
      <c r="R410" s="96">
        <f t="shared" si="279"/>
        <v>16</v>
      </c>
      <c r="S410" s="96">
        <f t="shared" si="279"/>
        <v>17</v>
      </c>
      <c r="T410" s="96">
        <f t="shared" si="279"/>
        <v>18</v>
      </c>
      <c r="U410" s="96">
        <f t="shared" si="279"/>
        <v>19</v>
      </c>
      <c r="V410" s="96">
        <f t="shared" si="279"/>
        <v>20</v>
      </c>
      <c r="X410" s="96">
        <f>IF(C410&lt;10,C410+9,C410-9)</f>
        <v>12</v>
      </c>
      <c r="Y410" s="96">
        <f t="shared" ref="Y410:AP410" si="280">IF(D410&lt;10,D410+9,D410-9)</f>
        <v>13</v>
      </c>
      <c r="Z410" s="96">
        <f t="shared" si="280"/>
        <v>11</v>
      </c>
      <c r="AA410" s="96">
        <f t="shared" si="280"/>
        <v>18</v>
      </c>
      <c r="AB410" s="96">
        <f t="shared" si="280"/>
        <v>14</v>
      </c>
      <c r="AC410" s="96">
        <f t="shared" si="280"/>
        <v>15</v>
      </c>
      <c r="AD410" s="96">
        <f t="shared" si="280"/>
        <v>1</v>
      </c>
      <c r="AE410" s="96">
        <f t="shared" si="280"/>
        <v>2</v>
      </c>
      <c r="AF410" s="96">
        <f t="shared" si="280"/>
        <v>16</v>
      </c>
      <c r="AG410" s="96">
        <f t="shared" si="280"/>
        <v>3</v>
      </c>
      <c r="AH410" s="96">
        <f t="shared" si="280"/>
        <v>4</v>
      </c>
      <c r="AI410" s="96">
        <f t="shared" si="280"/>
        <v>6</v>
      </c>
      <c r="AJ410" s="96">
        <f t="shared" si="280"/>
        <v>17</v>
      </c>
      <c r="AK410" s="96">
        <f t="shared" si="280"/>
        <v>5</v>
      </c>
      <c r="AL410" s="96">
        <f t="shared" si="280"/>
        <v>10</v>
      </c>
      <c r="AM410" s="96">
        <f t="shared" si="280"/>
        <v>7</v>
      </c>
      <c r="AN410" s="96">
        <f t="shared" si="280"/>
        <v>8</v>
      </c>
      <c r="AO410" s="96">
        <f t="shared" si="280"/>
        <v>9</v>
      </c>
      <c r="AP410" s="96">
        <f t="shared" si="28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78"/>
        <v>6</v>
      </c>
      <c r="D411" s="96">
        <f t="shared" ref="D411:R411" si="281">D4</f>
        <v>4</v>
      </c>
      <c r="E411" s="96">
        <f t="shared" si="281"/>
        <v>8</v>
      </c>
      <c r="F411" s="96">
        <f t="shared" si="281"/>
        <v>5</v>
      </c>
      <c r="G411" s="96">
        <f t="shared" si="281"/>
        <v>13</v>
      </c>
      <c r="H411" s="96">
        <f t="shared" si="281"/>
        <v>1</v>
      </c>
      <c r="I411" s="96">
        <f t="shared" si="281"/>
        <v>2</v>
      </c>
      <c r="J411" s="96">
        <f t="shared" si="281"/>
        <v>3</v>
      </c>
      <c r="K411" s="96">
        <f t="shared" si="281"/>
        <v>10</v>
      </c>
      <c r="L411" s="96">
        <f t="shared" si="281"/>
        <v>7</v>
      </c>
      <c r="M411" s="96">
        <f t="shared" si="281"/>
        <v>12</v>
      </c>
      <c r="N411" s="96">
        <f t="shared" si="281"/>
        <v>14</v>
      </c>
      <c r="O411" s="96">
        <f t="shared" si="281"/>
        <v>11</v>
      </c>
      <c r="P411" s="96">
        <f t="shared" si="281"/>
        <v>9</v>
      </c>
      <c r="Q411" s="96">
        <f t="shared" si="281"/>
        <v>15</v>
      </c>
      <c r="R411" s="96">
        <f t="shared" si="281"/>
        <v>16</v>
      </c>
      <c r="S411" s="96">
        <f t="shared" si="279"/>
        <v>17</v>
      </c>
      <c r="T411" s="96">
        <f t="shared" si="279"/>
        <v>18</v>
      </c>
      <c r="U411" s="96">
        <f t="shared" si="279"/>
        <v>19</v>
      </c>
      <c r="V411" s="96">
        <f t="shared" si="279"/>
        <v>20</v>
      </c>
      <c r="X411" s="96">
        <f t="shared" ref="X411:X460" si="282">IF(C411&lt;10,C411+9,C411-9)</f>
        <v>15</v>
      </c>
      <c r="Y411" s="96">
        <f t="shared" ref="Y411:Y460" si="283">IF(D411&lt;10,D411+9,D411-9)</f>
        <v>13</v>
      </c>
      <c r="Z411" s="96">
        <f t="shared" ref="Z411:Z460" si="284">IF(E411&lt;10,E411+9,E411-9)</f>
        <v>17</v>
      </c>
      <c r="AA411" s="96">
        <f t="shared" ref="AA411:AA460" si="285">IF(F411&lt;10,F411+9,F411-9)</f>
        <v>14</v>
      </c>
      <c r="AB411" s="96">
        <f t="shared" ref="AB411:AB460" si="286">IF(G411&lt;10,G411+9,G411-9)</f>
        <v>4</v>
      </c>
      <c r="AC411" s="96">
        <f t="shared" ref="AC411:AC460" si="287">IF(H411&lt;10,H411+9,H411-9)</f>
        <v>10</v>
      </c>
      <c r="AD411" s="96">
        <f t="shared" ref="AD411:AD460" si="288">IF(I411&lt;10,I411+9,I411-9)</f>
        <v>11</v>
      </c>
      <c r="AE411" s="96">
        <f t="shared" ref="AE411:AE460" si="289">IF(J411&lt;10,J411+9,J411-9)</f>
        <v>12</v>
      </c>
      <c r="AF411" s="96">
        <f t="shared" ref="AF411:AF460" si="290">IF(K411&lt;10,K411+9,K411-9)</f>
        <v>1</v>
      </c>
      <c r="AG411" s="96">
        <f t="shared" ref="AG411:AG460" si="291">IF(L411&lt;10,L411+9,L411-9)</f>
        <v>16</v>
      </c>
      <c r="AH411" s="96">
        <f t="shared" ref="AH411:AH460" si="292">IF(M411&lt;10,M411+9,M411-9)</f>
        <v>3</v>
      </c>
      <c r="AI411" s="96">
        <f t="shared" ref="AI411:AI460" si="293">IF(N411&lt;10,N411+9,N411-9)</f>
        <v>5</v>
      </c>
      <c r="AJ411" s="96">
        <f t="shared" ref="AJ411:AJ460" si="294">IF(O411&lt;10,O411+9,O411-9)</f>
        <v>2</v>
      </c>
      <c r="AK411" s="96">
        <f t="shared" ref="AK411:AK460" si="295">IF(P411&lt;10,P411+9,P411-9)</f>
        <v>18</v>
      </c>
      <c r="AL411" s="96">
        <f t="shared" ref="AL411:AL460" si="296">IF(Q411&lt;10,Q411+9,Q411-9)</f>
        <v>6</v>
      </c>
      <c r="AM411" s="96">
        <f t="shared" ref="AM411:AM460" si="297">IF(R411&lt;10,R411+9,R411-9)</f>
        <v>7</v>
      </c>
      <c r="AN411" s="96">
        <f t="shared" ref="AN411:AN460" si="298">IF(S411&lt;10,S411+9,S411-9)</f>
        <v>8</v>
      </c>
      <c r="AO411" s="96">
        <f t="shared" ref="AO411:AO460" si="299">IF(T411&lt;10,T411+9,T411-9)</f>
        <v>9</v>
      </c>
      <c r="AP411" s="96">
        <f t="shared" ref="AP411:AP460" si="300">IF(U411&lt;10,U411+9,U411-9)</f>
        <v>10</v>
      </c>
      <c r="AQ411" s="96">
        <f t="shared" ref="AQ411:AQ460" si="301">IF(V411&lt;10,V411+9,V411-9)</f>
        <v>11</v>
      </c>
    </row>
    <row r="412" spans="3:55" ht="15" customHeight="1" thickBot="1" x14ac:dyDescent="0.4">
      <c r="C412" s="96">
        <f t="shared" si="278"/>
        <v>7</v>
      </c>
      <c r="D412" s="96">
        <f t="shared" si="279"/>
        <v>4</v>
      </c>
      <c r="E412" s="96">
        <f t="shared" si="279"/>
        <v>5</v>
      </c>
      <c r="F412" s="96">
        <f t="shared" si="279"/>
        <v>3</v>
      </c>
      <c r="G412" s="96">
        <f t="shared" si="279"/>
        <v>6</v>
      </c>
      <c r="H412" s="96">
        <f t="shared" si="279"/>
        <v>9</v>
      </c>
      <c r="I412" s="96">
        <f t="shared" si="279"/>
        <v>10</v>
      </c>
      <c r="J412" s="96">
        <f t="shared" si="279"/>
        <v>14</v>
      </c>
      <c r="K412" s="96">
        <f t="shared" si="279"/>
        <v>11</v>
      </c>
      <c r="L412" s="96">
        <f t="shared" si="279"/>
        <v>2</v>
      </c>
      <c r="M412" s="96">
        <f t="shared" si="279"/>
        <v>1</v>
      </c>
      <c r="N412" s="96">
        <f t="shared" si="279"/>
        <v>13</v>
      </c>
      <c r="O412" s="96">
        <f t="shared" si="279"/>
        <v>8</v>
      </c>
      <c r="P412" s="96">
        <f t="shared" si="279"/>
        <v>12</v>
      </c>
      <c r="Q412" s="96">
        <f t="shared" si="279"/>
        <v>15</v>
      </c>
      <c r="R412" s="96">
        <f t="shared" si="279"/>
        <v>16</v>
      </c>
      <c r="S412" s="96">
        <f t="shared" si="279"/>
        <v>18</v>
      </c>
      <c r="T412" s="96">
        <f t="shared" si="279"/>
        <v>17</v>
      </c>
      <c r="U412" s="96">
        <f t="shared" si="279"/>
        <v>19</v>
      </c>
      <c r="V412" s="96">
        <f t="shared" si="279"/>
        <v>20</v>
      </c>
      <c r="X412" s="96">
        <f t="shared" si="282"/>
        <v>16</v>
      </c>
      <c r="Y412" s="96">
        <f t="shared" si="283"/>
        <v>13</v>
      </c>
      <c r="Z412" s="96">
        <f t="shared" si="284"/>
        <v>14</v>
      </c>
      <c r="AA412" s="96">
        <f t="shared" si="285"/>
        <v>12</v>
      </c>
      <c r="AB412" s="96">
        <f t="shared" si="286"/>
        <v>15</v>
      </c>
      <c r="AC412" s="96">
        <f t="shared" si="287"/>
        <v>18</v>
      </c>
      <c r="AD412" s="96">
        <f t="shared" si="288"/>
        <v>1</v>
      </c>
      <c r="AE412" s="96">
        <f t="shared" si="289"/>
        <v>5</v>
      </c>
      <c r="AF412" s="96">
        <f t="shared" si="290"/>
        <v>2</v>
      </c>
      <c r="AG412" s="96">
        <f t="shared" si="291"/>
        <v>11</v>
      </c>
      <c r="AH412" s="96">
        <f t="shared" si="292"/>
        <v>10</v>
      </c>
      <c r="AI412" s="96">
        <f t="shared" si="293"/>
        <v>4</v>
      </c>
      <c r="AJ412" s="96">
        <f t="shared" si="294"/>
        <v>17</v>
      </c>
      <c r="AK412" s="96">
        <f t="shared" si="295"/>
        <v>3</v>
      </c>
      <c r="AL412" s="96">
        <f t="shared" si="296"/>
        <v>6</v>
      </c>
      <c r="AM412" s="96">
        <f t="shared" si="297"/>
        <v>7</v>
      </c>
      <c r="AN412" s="96">
        <f t="shared" si="298"/>
        <v>9</v>
      </c>
      <c r="AO412" s="96">
        <f t="shared" si="299"/>
        <v>8</v>
      </c>
      <c r="AP412" s="96">
        <f t="shared" si="300"/>
        <v>10</v>
      </c>
      <c r="AQ412" s="96">
        <f t="shared" si="301"/>
        <v>11</v>
      </c>
    </row>
    <row r="413" spans="3:55" ht="15" customHeight="1" thickBot="1" x14ac:dyDescent="0.4">
      <c r="C413" s="96">
        <f t="shared" si="278"/>
        <v>10</v>
      </c>
      <c r="D413" s="96">
        <f t="shared" si="279"/>
        <v>2</v>
      </c>
      <c r="E413" s="96">
        <f t="shared" si="279"/>
        <v>8</v>
      </c>
      <c r="F413" s="96">
        <f t="shared" si="279"/>
        <v>16</v>
      </c>
      <c r="G413" s="96">
        <f t="shared" si="279"/>
        <v>3</v>
      </c>
      <c r="H413" s="96">
        <f t="shared" si="279"/>
        <v>6</v>
      </c>
      <c r="I413" s="96">
        <f t="shared" si="279"/>
        <v>1</v>
      </c>
      <c r="J413" s="96">
        <f t="shared" si="279"/>
        <v>4</v>
      </c>
      <c r="K413" s="96">
        <f t="shared" si="279"/>
        <v>9</v>
      </c>
      <c r="L413" s="96">
        <f t="shared" si="279"/>
        <v>12</v>
      </c>
      <c r="M413" s="96">
        <f t="shared" si="279"/>
        <v>7</v>
      </c>
      <c r="N413" s="96">
        <f t="shared" si="279"/>
        <v>13</v>
      </c>
      <c r="O413" s="96">
        <f t="shared" si="279"/>
        <v>14</v>
      </c>
      <c r="P413" s="96">
        <f t="shared" si="279"/>
        <v>15</v>
      </c>
      <c r="Q413" s="96">
        <f t="shared" si="279"/>
        <v>17</v>
      </c>
      <c r="R413" s="96">
        <f t="shared" si="279"/>
        <v>18</v>
      </c>
      <c r="S413" s="96">
        <f t="shared" si="279"/>
        <v>5</v>
      </c>
      <c r="T413" s="96">
        <f t="shared" si="279"/>
        <v>11</v>
      </c>
      <c r="U413" s="96">
        <f t="shared" si="279"/>
        <v>19</v>
      </c>
      <c r="V413" s="96">
        <f t="shared" si="279"/>
        <v>20</v>
      </c>
      <c r="X413" s="96">
        <f t="shared" si="282"/>
        <v>1</v>
      </c>
      <c r="Y413" s="96">
        <f t="shared" si="283"/>
        <v>11</v>
      </c>
      <c r="Z413" s="96">
        <f t="shared" si="284"/>
        <v>17</v>
      </c>
      <c r="AA413" s="96">
        <f t="shared" si="285"/>
        <v>7</v>
      </c>
      <c r="AB413" s="96">
        <f t="shared" si="286"/>
        <v>12</v>
      </c>
      <c r="AC413" s="96">
        <f t="shared" si="287"/>
        <v>15</v>
      </c>
      <c r="AD413" s="96">
        <f t="shared" si="288"/>
        <v>10</v>
      </c>
      <c r="AE413" s="96">
        <f t="shared" si="289"/>
        <v>13</v>
      </c>
      <c r="AF413" s="96">
        <f t="shared" si="290"/>
        <v>18</v>
      </c>
      <c r="AG413" s="96">
        <f t="shared" si="291"/>
        <v>3</v>
      </c>
      <c r="AH413" s="96">
        <f t="shared" si="292"/>
        <v>16</v>
      </c>
      <c r="AI413" s="96">
        <f t="shared" si="293"/>
        <v>4</v>
      </c>
      <c r="AJ413" s="96">
        <f t="shared" si="294"/>
        <v>5</v>
      </c>
      <c r="AK413" s="96">
        <f t="shared" si="295"/>
        <v>6</v>
      </c>
      <c r="AL413" s="96">
        <f t="shared" si="296"/>
        <v>8</v>
      </c>
      <c r="AM413" s="96">
        <f t="shared" si="297"/>
        <v>9</v>
      </c>
      <c r="AN413" s="96">
        <f t="shared" si="298"/>
        <v>14</v>
      </c>
      <c r="AO413" s="96">
        <f t="shared" si="299"/>
        <v>2</v>
      </c>
      <c r="AP413" s="96">
        <f t="shared" si="300"/>
        <v>10</v>
      </c>
      <c r="AQ413" s="96">
        <f t="shared" si="301"/>
        <v>11</v>
      </c>
    </row>
    <row r="414" spans="3:55" ht="15" customHeight="1" thickBot="1" x14ac:dyDescent="0.4">
      <c r="C414" s="96">
        <f t="shared" si="278"/>
        <v>2</v>
      </c>
      <c r="D414" s="96">
        <f t="shared" si="279"/>
        <v>3</v>
      </c>
      <c r="E414" s="96">
        <f t="shared" si="279"/>
        <v>1</v>
      </c>
      <c r="F414" s="96">
        <f t="shared" si="279"/>
        <v>5</v>
      </c>
      <c r="G414" s="96">
        <f t="shared" si="279"/>
        <v>4</v>
      </c>
      <c r="H414" s="96">
        <f t="shared" si="279"/>
        <v>6</v>
      </c>
      <c r="I414" s="96">
        <f t="shared" si="279"/>
        <v>12</v>
      </c>
      <c r="J414" s="96">
        <f t="shared" si="279"/>
        <v>8</v>
      </c>
      <c r="K414" s="96">
        <f t="shared" si="279"/>
        <v>11</v>
      </c>
      <c r="L414" s="96">
        <f t="shared" si="279"/>
        <v>7</v>
      </c>
      <c r="M414" s="96">
        <f t="shared" si="279"/>
        <v>15</v>
      </c>
      <c r="N414" s="96">
        <f t="shared" si="279"/>
        <v>14</v>
      </c>
      <c r="O414" s="96">
        <f t="shared" si="279"/>
        <v>9</v>
      </c>
      <c r="P414" s="96">
        <f t="shared" si="279"/>
        <v>10</v>
      </c>
      <c r="Q414" s="96">
        <f t="shared" si="279"/>
        <v>13</v>
      </c>
      <c r="R414" s="96">
        <f t="shared" si="279"/>
        <v>16</v>
      </c>
      <c r="S414" s="96">
        <f t="shared" si="279"/>
        <v>18</v>
      </c>
      <c r="T414" s="96">
        <f t="shared" si="279"/>
        <v>17</v>
      </c>
      <c r="U414" s="96">
        <f t="shared" si="279"/>
        <v>19</v>
      </c>
      <c r="V414" s="96">
        <f t="shared" si="279"/>
        <v>20</v>
      </c>
      <c r="X414" s="96">
        <f t="shared" si="282"/>
        <v>11</v>
      </c>
      <c r="Y414" s="96">
        <f t="shared" si="283"/>
        <v>12</v>
      </c>
      <c r="Z414" s="96">
        <f t="shared" si="284"/>
        <v>10</v>
      </c>
      <c r="AA414" s="96">
        <f t="shared" si="285"/>
        <v>14</v>
      </c>
      <c r="AB414" s="96">
        <f t="shared" si="286"/>
        <v>13</v>
      </c>
      <c r="AC414" s="96">
        <f t="shared" si="287"/>
        <v>15</v>
      </c>
      <c r="AD414" s="96">
        <f t="shared" si="288"/>
        <v>3</v>
      </c>
      <c r="AE414" s="96">
        <f t="shared" si="289"/>
        <v>17</v>
      </c>
      <c r="AF414" s="96">
        <f t="shared" si="290"/>
        <v>2</v>
      </c>
      <c r="AG414" s="96">
        <f t="shared" si="291"/>
        <v>16</v>
      </c>
      <c r="AH414" s="96">
        <f t="shared" si="292"/>
        <v>6</v>
      </c>
      <c r="AI414" s="96">
        <f t="shared" si="293"/>
        <v>5</v>
      </c>
      <c r="AJ414" s="96">
        <f t="shared" si="294"/>
        <v>18</v>
      </c>
      <c r="AK414" s="96">
        <f t="shared" si="295"/>
        <v>1</v>
      </c>
      <c r="AL414" s="96">
        <f t="shared" si="296"/>
        <v>4</v>
      </c>
      <c r="AM414" s="96">
        <f t="shared" si="297"/>
        <v>7</v>
      </c>
      <c r="AN414" s="96">
        <f t="shared" si="298"/>
        <v>9</v>
      </c>
      <c r="AO414" s="96">
        <f t="shared" si="299"/>
        <v>8</v>
      </c>
      <c r="AP414" s="96">
        <f t="shared" si="300"/>
        <v>10</v>
      </c>
      <c r="AQ414" s="96">
        <f t="shared" si="301"/>
        <v>11</v>
      </c>
    </row>
    <row r="415" spans="3:55" ht="15" customHeight="1" thickBot="1" x14ac:dyDescent="0.4">
      <c r="C415" s="96">
        <f t="shared" si="278"/>
        <v>6</v>
      </c>
      <c r="D415" s="96">
        <f t="shared" si="279"/>
        <v>9</v>
      </c>
      <c r="E415" s="96">
        <f t="shared" si="279"/>
        <v>3</v>
      </c>
      <c r="F415" s="96">
        <f t="shared" si="279"/>
        <v>4</v>
      </c>
      <c r="G415" s="96">
        <f t="shared" si="279"/>
        <v>10</v>
      </c>
      <c r="H415" s="96">
        <f t="shared" si="279"/>
        <v>13</v>
      </c>
      <c r="I415" s="96">
        <f t="shared" si="279"/>
        <v>5</v>
      </c>
      <c r="J415" s="96">
        <f t="shared" si="279"/>
        <v>8</v>
      </c>
      <c r="K415" s="96">
        <f t="shared" si="279"/>
        <v>1</v>
      </c>
      <c r="L415" s="96">
        <f t="shared" si="279"/>
        <v>7</v>
      </c>
      <c r="M415" s="96">
        <f t="shared" si="279"/>
        <v>14</v>
      </c>
      <c r="N415" s="96">
        <f t="shared" si="279"/>
        <v>2</v>
      </c>
      <c r="O415" s="96">
        <f t="shared" si="279"/>
        <v>12</v>
      </c>
      <c r="P415" s="96">
        <f t="shared" si="279"/>
        <v>11</v>
      </c>
      <c r="Q415" s="96">
        <f t="shared" si="279"/>
        <v>15</v>
      </c>
      <c r="R415" s="96">
        <f t="shared" si="279"/>
        <v>16</v>
      </c>
      <c r="S415" s="96">
        <f t="shared" si="279"/>
        <v>17</v>
      </c>
      <c r="T415" s="96">
        <f t="shared" si="279"/>
        <v>18</v>
      </c>
      <c r="U415" s="96">
        <f t="shared" si="279"/>
        <v>19</v>
      </c>
      <c r="V415" s="96">
        <f t="shared" si="279"/>
        <v>20</v>
      </c>
      <c r="X415" s="96">
        <f t="shared" si="282"/>
        <v>15</v>
      </c>
      <c r="Y415" s="96">
        <f t="shared" si="283"/>
        <v>18</v>
      </c>
      <c r="Z415" s="96">
        <f t="shared" si="284"/>
        <v>12</v>
      </c>
      <c r="AA415" s="96">
        <f t="shared" si="285"/>
        <v>13</v>
      </c>
      <c r="AB415" s="96">
        <f t="shared" si="286"/>
        <v>1</v>
      </c>
      <c r="AC415" s="96">
        <f t="shared" si="287"/>
        <v>4</v>
      </c>
      <c r="AD415" s="96">
        <f t="shared" si="288"/>
        <v>14</v>
      </c>
      <c r="AE415" s="96">
        <f t="shared" si="289"/>
        <v>17</v>
      </c>
      <c r="AF415" s="96">
        <f t="shared" si="290"/>
        <v>10</v>
      </c>
      <c r="AG415" s="96">
        <f t="shared" si="291"/>
        <v>16</v>
      </c>
      <c r="AH415" s="96">
        <f t="shared" si="292"/>
        <v>5</v>
      </c>
      <c r="AI415" s="96">
        <f t="shared" si="293"/>
        <v>11</v>
      </c>
      <c r="AJ415" s="96">
        <f t="shared" si="294"/>
        <v>3</v>
      </c>
      <c r="AK415" s="96">
        <f t="shared" si="295"/>
        <v>2</v>
      </c>
      <c r="AL415" s="96">
        <f t="shared" si="296"/>
        <v>6</v>
      </c>
      <c r="AM415" s="96">
        <f t="shared" si="297"/>
        <v>7</v>
      </c>
      <c r="AN415" s="96">
        <f t="shared" si="298"/>
        <v>8</v>
      </c>
      <c r="AO415" s="96">
        <f t="shared" si="299"/>
        <v>9</v>
      </c>
      <c r="AP415" s="96">
        <f t="shared" si="300"/>
        <v>10</v>
      </c>
      <c r="AQ415" s="96">
        <f t="shared" si="301"/>
        <v>11</v>
      </c>
    </row>
    <row r="416" spans="3:55" ht="15" customHeight="1" thickBot="1" x14ac:dyDescent="0.4">
      <c r="C416" s="96">
        <f t="shared" si="278"/>
        <v>2</v>
      </c>
      <c r="D416" s="96">
        <f t="shared" si="279"/>
        <v>1</v>
      </c>
      <c r="E416" s="96">
        <f t="shared" si="279"/>
        <v>8</v>
      </c>
      <c r="F416" s="96">
        <f t="shared" si="279"/>
        <v>6</v>
      </c>
      <c r="G416" s="96">
        <f t="shared" si="279"/>
        <v>11</v>
      </c>
      <c r="H416" s="96">
        <f t="shared" si="279"/>
        <v>12</v>
      </c>
      <c r="I416" s="96">
        <f t="shared" si="279"/>
        <v>3</v>
      </c>
      <c r="J416" s="96">
        <f t="shared" si="279"/>
        <v>7</v>
      </c>
      <c r="K416" s="96">
        <f t="shared" si="279"/>
        <v>14</v>
      </c>
      <c r="L416" s="96">
        <f t="shared" si="279"/>
        <v>5</v>
      </c>
      <c r="M416" s="96">
        <f t="shared" si="279"/>
        <v>9</v>
      </c>
      <c r="N416" s="96">
        <f t="shared" si="279"/>
        <v>4</v>
      </c>
      <c r="O416" s="96">
        <f t="shared" si="279"/>
        <v>17</v>
      </c>
      <c r="P416" s="96">
        <f t="shared" si="279"/>
        <v>16</v>
      </c>
      <c r="Q416" s="96">
        <f t="shared" si="279"/>
        <v>13</v>
      </c>
      <c r="R416" s="96">
        <f t="shared" si="279"/>
        <v>10</v>
      </c>
      <c r="S416" s="96">
        <f t="shared" si="279"/>
        <v>18</v>
      </c>
      <c r="T416" s="96">
        <f t="shared" si="279"/>
        <v>15</v>
      </c>
      <c r="U416" s="96">
        <f t="shared" si="279"/>
        <v>19</v>
      </c>
      <c r="V416" s="96">
        <f t="shared" si="279"/>
        <v>20</v>
      </c>
      <c r="X416" s="96">
        <f t="shared" si="282"/>
        <v>11</v>
      </c>
      <c r="Y416" s="96">
        <f t="shared" si="283"/>
        <v>10</v>
      </c>
      <c r="Z416" s="96">
        <f t="shared" si="284"/>
        <v>17</v>
      </c>
      <c r="AA416" s="96">
        <f t="shared" si="285"/>
        <v>15</v>
      </c>
      <c r="AB416" s="96">
        <f t="shared" si="286"/>
        <v>2</v>
      </c>
      <c r="AC416" s="96">
        <f t="shared" si="287"/>
        <v>3</v>
      </c>
      <c r="AD416" s="96">
        <f t="shared" si="288"/>
        <v>12</v>
      </c>
      <c r="AE416" s="96">
        <f t="shared" si="289"/>
        <v>16</v>
      </c>
      <c r="AF416" s="96">
        <f t="shared" si="290"/>
        <v>5</v>
      </c>
      <c r="AG416" s="96">
        <f t="shared" si="291"/>
        <v>14</v>
      </c>
      <c r="AH416" s="96">
        <f t="shared" si="292"/>
        <v>18</v>
      </c>
      <c r="AI416" s="96">
        <f t="shared" si="293"/>
        <v>13</v>
      </c>
      <c r="AJ416" s="96">
        <f t="shared" si="294"/>
        <v>8</v>
      </c>
      <c r="AK416" s="96">
        <f t="shared" si="295"/>
        <v>7</v>
      </c>
      <c r="AL416" s="96">
        <f t="shared" si="296"/>
        <v>4</v>
      </c>
      <c r="AM416" s="96">
        <f t="shared" si="297"/>
        <v>1</v>
      </c>
      <c r="AN416" s="96">
        <f t="shared" si="298"/>
        <v>9</v>
      </c>
      <c r="AO416" s="96">
        <f t="shared" si="299"/>
        <v>6</v>
      </c>
      <c r="AP416" s="96">
        <f t="shared" si="300"/>
        <v>10</v>
      </c>
      <c r="AQ416" s="96">
        <f t="shared" si="301"/>
        <v>11</v>
      </c>
    </row>
    <row r="417" spans="3:43" ht="15" customHeight="1" thickBot="1" x14ac:dyDescent="0.4">
      <c r="C417" s="96">
        <f t="shared" si="278"/>
        <v>5</v>
      </c>
      <c r="D417" s="96">
        <f t="shared" si="279"/>
        <v>2</v>
      </c>
      <c r="E417" s="96">
        <f t="shared" si="279"/>
        <v>1</v>
      </c>
      <c r="F417" s="96">
        <f t="shared" si="279"/>
        <v>11</v>
      </c>
      <c r="G417" s="96">
        <f t="shared" si="279"/>
        <v>9</v>
      </c>
      <c r="H417" s="96">
        <f t="shared" si="279"/>
        <v>4</v>
      </c>
      <c r="I417" s="96">
        <f t="shared" si="279"/>
        <v>10</v>
      </c>
      <c r="J417" s="96">
        <f t="shared" si="279"/>
        <v>6</v>
      </c>
      <c r="K417" s="96">
        <f t="shared" si="279"/>
        <v>7</v>
      </c>
      <c r="L417" s="96">
        <f t="shared" si="279"/>
        <v>3</v>
      </c>
      <c r="M417" s="96">
        <f t="shared" si="279"/>
        <v>8</v>
      </c>
      <c r="N417" s="96">
        <f t="shared" si="279"/>
        <v>13</v>
      </c>
      <c r="O417" s="96">
        <f t="shared" si="279"/>
        <v>15</v>
      </c>
      <c r="P417" s="96">
        <f t="shared" si="279"/>
        <v>14</v>
      </c>
      <c r="Q417" s="96">
        <f t="shared" si="279"/>
        <v>16</v>
      </c>
      <c r="R417" s="96">
        <f t="shared" si="279"/>
        <v>12</v>
      </c>
      <c r="S417" s="96">
        <f t="shared" si="279"/>
        <v>17</v>
      </c>
      <c r="T417" s="96">
        <f t="shared" si="279"/>
        <v>18</v>
      </c>
      <c r="U417" s="96">
        <f t="shared" si="279"/>
        <v>19</v>
      </c>
      <c r="V417" s="96">
        <f t="shared" si="279"/>
        <v>20</v>
      </c>
      <c r="X417" s="96">
        <f t="shared" si="282"/>
        <v>14</v>
      </c>
      <c r="Y417" s="96">
        <f t="shared" si="283"/>
        <v>11</v>
      </c>
      <c r="Z417" s="96">
        <f t="shared" si="284"/>
        <v>10</v>
      </c>
      <c r="AA417" s="96">
        <f t="shared" si="285"/>
        <v>2</v>
      </c>
      <c r="AB417" s="96">
        <f t="shared" si="286"/>
        <v>18</v>
      </c>
      <c r="AC417" s="96">
        <f t="shared" si="287"/>
        <v>13</v>
      </c>
      <c r="AD417" s="96">
        <f t="shared" si="288"/>
        <v>1</v>
      </c>
      <c r="AE417" s="96">
        <f t="shared" si="289"/>
        <v>15</v>
      </c>
      <c r="AF417" s="96">
        <f t="shared" si="290"/>
        <v>16</v>
      </c>
      <c r="AG417" s="96">
        <f t="shared" si="291"/>
        <v>12</v>
      </c>
      <c r="AH417" s="96">
        <f t="shared" si="292"/>
        <v>17</v>
      </c>
      <c r="AI417" s="96">
        <f t="shared" si="293"/>
        <v>4</v>
      </c>
      <c r="AJ417" s="96">
        <f t="shared" si="294"/>
        <v>6</v>
      </c>
      <c r="AK417" s="96">
        <f t="shared" si="295"/>
        <v>5</v>
      </c>
      <c r="AL417" s="96">
        <f t="shared" si="296"/>
        <v>7</v>
      </c>
      <c r="AM417" s="96">
        <f t="shared" si="297"/>
        <v>3</v>
      </c>
      <c r="AN417" s="96">
        <f t="shared" si="298"/>
        <v>8</v>
      </c>
      <c r="AO417" s="96">
        <f t="shared" si="299"/>
        <v>9</v>
      </c>
      <c r="AP417" s="96">
        <f t="shared" si="300"/>
        <v>10</v>
      </c>
      <c r="AQ417" s="96">
        <f t="shared" si="301"/>
        <v>11</v>
      </c>
    </row>
    <row r="418" spans="3:43" ht="15" customHeight="1" thickBot="1" x14ac:dyDescent="0.4">
      <c r="C418" s="96">
        <f t="shared" si="278"/>
        <v>5</v>
      </c>
      <c r="D418" s="96">
        <f t="shared" si="279"/>
        <v>13</v>
      </c>
      <c r="E418" s="96">
        <f t="shared" si="279"/>
        <v>11</v>
      </c>
      <c r="F418" s="96">
        <f t="shared" si="279"/>
        <v>7</v>
      </c>
      <c r="G418" s="96">
        <f t="shared" si="279"/>
        <v>4</v>
      </c>
      <c r="H418" s="96">
        <f t="shared" si="279"/>
        <v>1</v>
      </c>
      <c r="I418" s="96">
        <f t="shared" si="279"/>
        <v>15</v>
      </c>
      <c r="J418" s="96">
        <f t="shared" si="279"/>
        <v>6</v>
      </c>
      <c r="K418" s="96">
        <f t="shared" si="279"/>
        <v>2</v>
      </c>
      <c r="L418" s="96">
        <f t="shared" si="279"/>
        <v>9</v>
      </c>
      <c r="M418" s="96">
        <f t="shared" si="279"/>
        <v>10</v>
      </c>
      <c r="N418" s="96">
        <f t="shared" si="279"/>
        <v>14</v>
      </c>
      <c r="O418" s="96">
        <f t="shared" si="279"/>
        <v>12</v>
      </c>
      <c r="P418" s="96">
        <f t="shared" si="279"/>
        <v>8</v>
      </c>
      <c r="Q418" s="96">
        <f t="shared" si="279"/>
        <v>3</v>
      </c>
      <c r="R418" s="96">
        <f t="shared" si="279"/>
        <v>16</v>
      </c>
      <c r="S418" s="96">
        <f t="shared" si="279"/>
        <v>17</v>
      </c>
      <c r="T418" s="96">
        <f t="shared" si="279"/>
        <v>18</v>
      </c>
      <c r="U418" s="96">
        <f t="shared" si="279"/>
        <v>19</v>
      </c>
      <c r="V418" s="96">
        <f t="shared" si="279"/>
        <v>20</v>
      </c>
      <c r="X418" s="96">
        <f t="shared" si="282"/>
        <v>14</v>
      </c>
      <c r="Y418" s="96">
        <f t="shared" si="283"/>
        <v>4</v>
      </c>
      <c r="Z418" s="96">
        <f t="shared" si="284"/>
        <v>2</v>
      </c>
      <c r="AA418" s="96">
        <f t="shared" si="285"/>
        <v>16</v>
      </c>
      <c r="AB418" s="96">
        <f t="shared" si="286"/>
        <v>13</v>
      </c>
      <c r="AC418" s="96">
        <f t="shared" si="287"/>
        <v>10</v>
      </c>
      <c r="AD418" s="96">
        <f t="shared" si="288"/>
        <v>6</v>
      </c>
      <c r="AE418" s="96">
        <f t="shared" si="289"/>
        <v>15</v>
      </c>
      <c r="AF418" s="96">
        <f t="shared" si="290"/>
        <v>11</v>
      </c>
      <c r="AG418" s="96">
        <f t="shared" si="291"/>
        <v>18</v>
      </c>
      <c r="AH418" s="96">
        <f t="shared" si="292"/>
        <v>1</v>
      </c>
      <c r="AI418" s="96">
        <f t="shared" si="293"/>
        <v>5</v>
      </c>
      <c r="AJ418" s="96">
        <f t="shared" si="294"/>
        <v>3</v>
      </c>
      <c r="AK418" s="96">
        <f t="shared" si="295"/>
        <v>17</v>
      </c>
      <c r="AL418" s="96">
        <f t="shared" si="296"/>
        <v>12</v>
      </c>
      <c r="AM418" s="96">
        <f t="shared" si="297"/>
        <v>7</v>
      </c>
      <c r="AN418" s="96">
        <f t="shared" si="298"/>
        <v>8</v>
      </c>
      <c r="AO418" s="96">
        <f t="shared" si="299"/>
        <v>9</v>
      </c>
      <c r="AP418" s="96">
        <f t="shared" si="300"/>
        <v>10</v>
      </c>
      <c r="AQ418" s="96">
        <f t="shared" si="301"/>
        <v>11</v>
      </c>
    </row>
    <row r="419" spans="3:43" ht="15" customHeight="1" thickBot="1" x14ac:dyDescent="0.4">
      <c r="C419" s="96">
        <f t="shared" si="278"/>
        <v>14</v>
      </c>
      <c r="D419" s="96">
        <f t="shared" si="279"/>
        <v>2</v>
      </c>
      <c r="E419" s="96">
        <f t="shared" si="279"/>
        <v>3</v>
      </c>
      <c r="F419" s="96">
        <f t="shared" si="279"/>
        <v>9</v>
      </c>
      <c r="G419" s="96">
        <f t="shared" si="279"/>
        <v>1</v>
      </c>
      <c r="H419" s="96">
        <f t="shared" si="279"/>
        <v>7</v>
      </c>
      <c r="I419" s="96">
        <f t="shared" si="279"/>
        <v>5</v>
      </c>
      <c r="J419" s="96">
        <f t="shared" si="279"/>
        <v>11</v>
      </c>
      <c r="K419" s="96">
        <f t="shared" si="279"/>
        <v>4</v>
      </c>
      <c r="L419" s="96">
        <f t="shared" si="279"/>
        <v>12</v>
      </c>
      <c r="M419" s="96">
        <f t="shared" si="279"/>
        <v>6</v>
      </c>
      <c r="N419" s="96">
        <f t="shared" si="279"/>
        <v>8</v>
      </c>
      <c r="O419" s="96">
        <f t="shared" si="279"/>
        <v>10</v>
      </c>
      <c r="P419" s="96">
        <f t="shared" si="279"/>
        <v>15</v>
      </c>
      <c r="Q419" s="96">
        <f t="shared" si="279"/>
        <v>13</v>
      </c>
      <c r="R419" s="96">
        <f t="shared" si="279"/>
        <v>16</v>
      </c>
      <c r="S419" s="96">
        <f t="shared" si="279"/>
        <v>17</v>
      </c>
      <c r="T419" s="96">
        <f t="shared" si="279"/>
        <v>18</v>
      </c>
      <c r="U419" s="96">
        <f t="shared" si="279"/>
        <v>19</v>
      </c>
      <c r="V419" s="96">
        <f t="shared" si="279"/>
        <v>20</v>
      </c>
      <c r="X419" s="96">
        <f t="shared" si="282"/>
        <v>5</v>
      </c>
      <c r="Y419" s="96">
        <f t="shared" si="283"/>
        <v>11</v>
      </c>
      <c r="Z419" s="96">
        <f t="shared" si="284"/>
        <v>12</v>
      </c>
      <c r="AA419" s="96">
        <f t="shared" si="285"/>
        <v>18</v>
      </c>
      <c r="AB419" s="96">
        <f t="shared" si="286"/>
        <v>10</v>
      </c>
      <c r="AC419" s="96">
        <f t="shared" si="287"/>
        <v>16</v>
      </c>
      <c r="AD419" s="96">
        <f t="shared" si="288"/>
        <v>14</v>
      </c>
      <c r="AE419" s="96">
        <f t="shared" si="289"/>
        <v>2</v>
      </c>
      <c r="AF419" s="96">
        <f t="shared" si="290"/>
        <v>13</v>
      </c>
      <c r="AG419" s="96">
        <f t="shared" si="291"/>
        <v>3</v>
      </c>
      <c r="AH419" s="96">
        <f t="shared" si="292"/>
        <v>15</v>
      </c>
      <c r="AI419" s="96">
        <f t="shared" si="293"/>
        <v>17</v>
      </c>
      <c r="AJ419" s="96">
        <f t="shared" si="294"/>
        <v>1</v>
      </c>
      <c r="AK419" s="96">
        <f t="shared" si="295"/>
        <v>6</v>
      </c>
      <c r="AL419" s="96">
        <f t="shared" si="296"/>
        <v>4</v>
      </c>
      <c r="AM419" s="96">
        <f t="shared" si="297"/>
        <v>7</v>
      </c>
      <c r="AN419" s="96">
        <f t="shared" si="298"/>
        <v>8</v>
      </c>
      <c r="AO419" s="96">
        <f t="shared" si="299"/>
        <v>9</v>
      </c>
      <c r="AP419" s="96">
        <f t="shared" si="300"/>
        <v>10</v>
      </c>
      <c r="AQ419" s="96">
        <f t="shared" si="301"/>
        <v>11</v>
      </c>
    </row>
    <row r="420" spans="3:43" ht="15" customHeight="1" thickBot="1" x14ac:dyDescent="0.4">
      <c r="C420" s="96">
        <f t="shared" si="278"/>
        <v>10</v>
      </c>
      <c r="D420" s="96">
        <f t="shared" si="279"/>
        <v>5</v>
      </c>
      <c r="E420" s="96">
        <f t="shared" si="279"/>
        <v>14</v>
      </c>
      <c r="F420" s="96">
        <f t="shared" si="279"/>
        <v>6</v>
      </c>
      <c r="G420" s="96">
        <f t="shared" si="279"/>
        <v>9</v>
      </c>
      <c r="H420" s="96">
        <f t="shared" si="279"/>
        <v>8</v>
      </c>
      <c r="I420" s="96">
        <f t="shared" si="279"/>
        <v>16</v>
      </c>
      <c r="J420" s="96">
        <f t="shared" si="279"/>
        <v>15</v>
      </c>
      <c r="K420" s="96">
        <f t="shared" si="279"/>
        <v>13</v>
      </c>
      <c r="L420" s="96">
        <f t="shared" si="279"/>
        <v>4</v>
      </c>
      <c r="M420" s="96">
        <f t="shared" si="279"/>
        <v>3</v>
      </c>
      <c r="N420" s="96">
        <f t="shared" si="279"/>
        <v>2</v>
      </c>
      <c r="O420" s="96">
        <f t="shared" si="279"/>
        <v>7</v>
      </c>
      <c r="P420" s="96">
        <f t="shared" si="279"/>
        <v>17</v>
      </c>
      <c r="Q420" s="96">
        <f t="shared" si="279"/>
        <v>1</v>
      </c>
      <c r="R420" s="96">
        <f t="shared" si="279"/>
        <v>11</v>
      </c>
      <c r="S420" s="96">
        <f t="shared" si="279"/>
        <v>12</v>
      </c>
      <c r="T420" s="96">
        <f t="shared" si="279"/>
        <v>18</v>
      </c>
      <c r="U420" s="96">
        <f t="shared" si="279"/>
        <v>19</v>
      </c>
      <c r="V420" s="96">
        <f t="shared" si="279"/>
        <v>20</v>
      </c>
      <c r="X420" s="96">
        <f t="shared" si="282"/>
        <v>1</v>
      </c>
      <c r="Y420" s="96">
        <f t="shared" si="283"/>
        <v>14</v>
      </c>
      <c r="Z420" s="96">
        <f t="shared" si="284"/>
        <v>5</v>
      </c>
      <c r="AA420" s="96">
        <f t="shared" si="285"/>
        <v>15</v>
      </c>
      <c r="AB420" s="96">
        <f t="shared" si="286"/>
        <v>18</v>
      </c>
      <c r="AC420" s="96">
        <f t="shared" si="287"/>
        <v>17</v>
      </c>
      <c r="AD420" s="96">
        <f t="shared" si="288"/>
        <v>7</v>
      </c>
      <c r="AE420" s="96">
        <f t="shared" si="289"/>
        <v>6</v>
      </c>
      <c r="AF420" s="96">
        <f t="shared" si="290"/>
        <v>4</v>
      </c>
      <c r="AG420" s="96">
        <f t="shared" si="291"/>
        <v>13</v>
      </c>
      <c r="AH420" s="96">
        <f t="shared" si="292"/>
        <v>12</v>
      </c>
      <c r="AI420" s="96">
        <f t="shared" si="293"/>
        <v>11</v>
      </c>
      <c r="AJ420" s="96">
        <f t="shared" si="294"/>
        <v>16</v>
      </c>
      <c r="AK420" s="96">
        <f t="shared" si="295"/>
        <v>8</v>
      </c>
      <c r="AL420" s="96">
        <f t="shared" si="296"/>
        <v>10</v>
      </c>
      <c r="AM420" s="96">
        <f t="shared" si="297"/>
        <v>2</v>
      </c>
      <c r="AN420" s="96">
        <f t="shared" si="298"/>
        <v>3</v>
      </c>
      <c r="AO420" s="96">
        <f t="shared" si="299"/>
        <v>9</v>
      </c>
      <c r="AP420" s="96">
        <f t="shared" si="300"/>
        <v>10</v>
      </c>
      <c r="AQ420" s="96">
        <f t="shared" si="301"/>
        <v>11</v>
      </c>
    </row>
    <row r="421" spans="3:43" ht="15" customHeight="1" thickBot="1" x14ac:dyDescent="0.4">
      <c r="C421" s="96">
        <f t="shared" ref="C421:C460" si="302">C80</f>
        <v>13</v>
      </c>
      <c r="D421" s="96">
        <f t="shared" ref="D421:V433" si="303">D80</f>
        <v>8</v>
      </c>
      <c r="E421" s="96">
        <f t="shared" si="303"/>
        <v>7</v>
      </c>
      <c r="F421" s="96">
        <f t="shared" si="303"/>
        <v>14</v>
      </c>
      <c r="G421" s="96">
        <f t="shared" si="303"/>
        <v>15</v>
      </c>
      <c r="H421" s="96">
        <f t="shared" si="303"/>
        <v>4</v>
      </c>
      <c r="I421" s="96">
        <f t="shared" si="303"/>
        <v>3</v>
      </c>
      <c r="J421" s="96">
        <f t="shared" si="303"/>
        <v>5</v>
      </c>
      <c r="K421" s="96">
        <f t="shared" si="303"/>
        <v>17</v>
      </c>
      <c r="L421" s="96">
        <f t="shared" si="303"/>
        <v>9</v>
      </c>
      <c r="M421" s="96">
        <f t="shared" si="303"/>
        <v>12</v>
      </c>
      <c r="N421" s="96">
        <f t="shared" si="303"/>
        <v>10</v>
      </c>
      <c r="O421" s="96">
        <f t="shared" si="303"/>
        <v>2</v>
      </c>
      <c r="P421" s="96">
        <f t="shared" si="303"/>
        <v>1</v>
      </c>
      <c r="Q421" s="96">
        <f t="shared" si="303"/>
        <v>16</v>
      </c>
      <c r="R421" s="96">
        <f t="shared" si="303"/>
        <v>6</v>
      </c>
      <c r="S421" s="96">
        <f t="shared" si="303"/>
        <v>11</v>
      </c>
      <c r="T421" s="96">
        <f t="shared" si="303"/>
        <v>18</v>
      </c>
      <c r="U421" s="96">
        <f t="shared" si="303"/>
        <v>19</v>
      </c>
      <c r="V421" s="96">
        <f t="shared" si="303"/>
        <v>20</v>
      </c>
      <c r="X421" s="96">
        <f t="shared" si="282"/>
        <v>4</v>
      </c>
      <c r="Y421" s="96">
        <f t="shared" si="283"/>
        <v>17</v>
      </c>
      <c r="Z421" s="96">
        <f t="shared" si="284"/>
        <v>16</v>
      </c>
      <c r="AA421" s="96">
        <f t="shared" si="285"/>
        <v>5</v>
      </c>
      <c r="AB421" s="96">
        <f t="shared" si="286"/>
        <v>6</v>
      </c>
      <c r="AC421" s="96">
        <f t="shared" si="287"/>
        <v>13</v>
      </c>
      <c r="AD421" s="96">
        <f t="shared" si="288"/>
        <v>12</v>
      </c>
      <c r="AE421" s="96">
        <f t="shared" si="289"/>
        <v>14</v>
      </c>
      <c r="AF421" s="96">
        <f t="shared" si="290"/>
        <v>8</v>
      </c>
      <c r="AG421" s="96">
        <f t="shared" si="291"/>
        <v>18</v>
      </c>
      <c r="AH421" s="96">
        <f t="shared" si="292"/>
        <v>3</v>
      </c>
      <c r="AI421" s="96">
        <f t="shared" si="293"/>
        <v>1</v>
      </c>
      <c r="AJ421" s="96">
        <f t="shared" si="294"/>
        <v>11</v>
      </c>
      <c r="AK421" s="96">
        <f t="shared" si="295"/>
        <v>10</v>
      </c>
      <c r="AL421" s="96">
        <f t="shared" si="296"/>
        <v>7</v>
      </c>
      <c r="AM421" s="96">
        <f t="shared" si="297"/>
        <v>15</v>
      </c>
      <c r="AN421" s="96">
        <f t="shared" si="298"/>
        <v>2</v>
      </c>
      <c r="AO421" s="96">
        <f t="shared" si="299"/>
        <v>9</v>
      </c>
      <c r="AP421" s="96">
        <f t="shared" si="300"/>
        <v>10</v>
      </c>
      <c r="AQ421" s="96">
        <f t="shared" si="301"/>
        <v>11</v>
      </c>
    </row>
    <row r="422" spans="3:43" ht="15" customHeight="1" thickBot="1" x14ac:dyDescent="0.4">
      <c r="C422" s="96">
        <f t="shared" si="302"/>
        <v>8</v>
      </c>
      <c r="D422" s="96">
        <f t="shared" ref="D422:R422" si="304">D81</f>
        <v>13</v>
      </c>
      <c r="E422" s="96">
        <f t="shared" si="304"/>
        <v>14</v>
      </c>
      <c r="F422" s="96">
        <f t="shared" si="304"/>
        <v>12</v>
      </c>
      <c r="G422" s="96">
        <f t="shared" si="304"/>
        <v>7</v>
      </c>
      <c r="H422" s="96">
        <f t="shared" si="304"/>
        <v>16</v>
      </c>
      <c r="I422" s="96">
        <f t="shared" si="304"/>
        <v>9</v>
      </c>
      <c r="J422" s="96">
        <f t="shared" si="304"/>
        <v>5</v>
      </c>
      <c r="K422" s="96">
        <f t="shared" si="304"/>
        <v>15</v>
      </c>
      <c r="L422" s="96">
        <f t="shared" si="304"/>
        <v>4</v>
      </c>
      <c r="M422" s="96">
        <f t="shared" si="304"/>
        <v>3</v>
      </c>
      <c r="N422" s="96">
        <f t="shared" si="304"/>
        <v>10</v>
      </c>
      <c r="O422" s="96">
        <f t="shared" si="304"/>
        <v>1</v>
      </c>
      <c r="P422" s="96">
        <f t="shared" si="304"/>
        <v>6</v>
      </c>
      <c r="Q422" s="96">
        <f t="shared" si="304"/>
        <v>2</v>
      </c>
      <c r="R422" s="96">
        <f t="shared" si="304"/>
        <v>17</v>
      </c>
      <c r="S422" s="96">
        <f t="shared" si="303"/>
        <v>11</v>
      </c>
      <c r="T422" s="96">
        <f t="shared" si="303"/>
        <v>20</v>
      </c>
      <c r="U422" s="96">
        <f t="shared" si="303"/>
        <v>19</v>
      </c>
      <c r="V422" s="96">
        <f t="shared" si="303"/>
        <v>18</v>
      </c>
      <c r="X422" s="96">
        <f t="shared" si="282"/>
        <v>17</v>
      </c>
      <c r="Y422" s="96">
        <f t="shared" si="283"/>
        <v>4</v>
      </c>
      <c r="Z422" s="96">
        <f t="shared" si="284"/>
        <v>5</v>
      </c>
      <c r="AA422" s="96">
        <f t="shared" si="285"/>
        <v>3</v>
      </c>
      <c r="AB422" s="96">
        <f t="shared" si="286"/>
        <v>16</v>
      </c>
      <c r="AC422" s="96">
        <f t="shared" si="287"/>
        <v>7</v>
      </c>
      <c r="AD422" s="96">
        <f t="shared" si="288"/>
        <v>18</v>
      </c>
      <c r="AE422" s="96">
        <f t="shared" si="289"/>
        <v>14</v>
      </c>
      <c r="AF422" s="96">
        <f t="shared" si="290"/>
        <v>6</v>
      </c>
      <c r="AG422" s="96">
        <f t="shared" si="291"/>
        <v>13</v>
      </c>
      <c r="AH422" s="96">
        <f t="shared" si="292"/>
        <v>12</v>
      </c>
      <c r="AI422" s="96">
        <f t="shared" si="293"/>
        <v>1</v>
      </c>
      <c r="AJ422" s="96">
        <f t="shared" si="294"/>
        <v>10</v>
      </c>
      <c r="AK422" s="96">
        <f t="shared" si="295"/>
        <v>15</v>
      </c>
      <c r="AL422" s="96">
        <f t="shared" si="296"/>
        <v>11</v>
      </c>
      <c r="AM422" s="96">
        <f t="shared" si="297"/>
        <v>8</v>
      </c>
      <c r="AN422" s="96">
        <f t="shared" si="298"/>
        <v>2</v>
      </c>
      <c r="AO422" s="96">
        <f t="shared" si="299"/>
        <v>11</v>
      </c>
      <c r="AP422" s="96">
        <f t="shared" si="300"/>
        <v>10</v>
      </c>
      <c r="AQ422" s="96">
        <f t="shared" si="301"/>
        <v>9</v>
      </c>
    </row>
    <row r="423" spans="3:43" ht="15" customHeight="1" thickBot="1" x14ac:dyDescent="0.4">
      <c r="C423" s="96">
        <f t="shared" si="302"/>
        <v>7</v>
      </c>
      <c r="D423" s="96">
        <f t="shared" si="303"/>
        <v>8</v>
      </c>
      <c r="E423" s="96">
        <f t="shared" si="303"/>
        <v>12</v>
      </c>
      <c r="F423" s="96">
        <f t="shared" si="303"/>
        <v>14</v>
      </c>
      <c r="G423" s="96">
        <f t="shared" si="303"/>
        <v>17</v>
      </c>
      <c r="H423" s="96">
        <f t="shared" si="303"/>
        <v>15</v>
      </c>
      <c r="I423" s="96">
        <f t="shared" si="303"/>
        <v>13</v>
      </c>
      <c r="J423" s="96">
        <f t="shared" si="303"/>
        <v>16</v>
      </c>
      <c r="K423" s="96">
        <f t="shared" si="303"/>
        <v>9</v>
      </c>
      <c r="L423" s="96">
        <f t="shared" si="303"/>
        <v>10</v>
      </c>
      <c r="M423" s="96">
        <f t="shared" si="303"/>
        <v>4</v>
      </c>
      <c r="N423" s="96">
        <f t="shared" si="303"/>
        <v>5</v>
      </c>
      <c r="O423" s="96">
        <f t="shared" si="303"/>
        <v>3</v>
      </c>
      <c r="P423" s="96">
        <f t="shared" si="303"/>
        <v>2</v>
      </c>
      <c r="Q423" s="96">
        <f t="shared" si="303"/>
        <v>18</v>
      </c>
      <c r="R423" s="96">
        <f t="shared" si="303"/>
        <v>1</v>
      </c>
      <c r="S423" s="96">
        <f t="shared" si="303"/>
        <v>6</v>
      </c>
      <c r="T423" s="96">
        <f t="shared" si="303"/>
        <v>11</v>
      </c>
      <c r="U423" s="96">
        <f t="shared" si="303"/>
        <v>20</v>
      </c>
      <c r="V423" s="96">
        <f t="shared" si="303"/>
        <v>19</v>
      </c>
      <c r="X423" s="96">
        <f t="shared" si="282"/>
        <v>16</v>
      </c>
      <c r="Y423" s="96">
        <f t="shared" si="283"/>
        <v>17</v>
      </c>
      <c r="Z423" s="96">
        <f t="shared" si="284"/>
        <v>3</v>
      </c>
      <c r="AA423" s="96">
        <f t="shared" si="285"/>
        <v>5</v>
      </c>
      <c r="AB423" s="96">
        <f t="shared" si="286"/>
        <v>8</v>
      </c>
      <c r="AC423" s="96">
        <f t="shared" si="287"/>
        <v>6</v>
      </c>
      <c r="AD423" s="96">
        <f t="shared" si="288"/>
        <v>4</v>
      </c>
      <c r="AE423" s="96">
        <f t="shared" si="289"/>
        <v>7</v>
      </c>
      <c r="AF423" s="96">
        <f t="shared" si="290"/>
        <v>18</v>
      </c>
      <c r="AG423" s="96">
        <f t="shared" si="291"/>
        <v>1</v>
      </c>
      <c r="AH423" s="96">
        <f t="shared" si="292"/>
        <v>13</v>
      </c>
      <c r="AI423" s="96">
        <f t="shared" si="293"/>
        <v>14</v>
      </c>
      <c r="AJ423" s="96">
        <f t="shared" si="294"/>
        <v>12</v>
      </c>
      <c r="AK423" s="96">
        <f t="shared" si="295"/>
        <v>11</v>
      </c>
      <c r="AL423" s="96">
        <f t="shared" si="296"/>
        <v>9</v>
      </c>
      <c r="AM423" s="96">
        <f t="shared" si="297"/>
        <v>10</v>
      </c>
      <c r="AN423" s="96">
        <f t="shared" si="298"/>
        <v>15</v>
      </c>
      <c r="AO423" s="96">
        <f t="shared" si="299"/>
        <v>2</v>
      </c>
      <c r="AP423" s="96">
        <f t="shared" si="300"/>
        <v>11</v>
      </c>
      <c r="AQ423" s="96">
        <f t="shared" si="301"/>
        <v>10</v>
      </c>
    </row>
    <row r="424" spans="3:43" ht="15" customHeight="1" thickBot="1" x14ac:dyDescent="0.4">
      <c r="C424" s="96">
        <f t="shared" si="302"/>
        <v>7</v>
      </c>
      <c r="D424" s="96">
        <f t="shared" si="303"/>
        <v>8</v>
      </c>
      <c r="E424" s="96">
        <f t="shared" si="303"/>
        <v>12</v>
      </c>
      <c r="F424" s="96">
        <f t="shared" si="303"/>
        <v>14</v>
      </c>
      <c r="G424" s="96">
        <f t="shared" si="303"/>
        <v>13</v>
      </c>
      <c r="H424" s="96">
        <f t="shared" si="303"/>
        <v>15</v>
      </c>
      <c r="I424" s="96">
        <f t="shared" si="303"/>
        <v>16</v>
      </c>
      <c r="J424" s="96">
        <f t="shared" si="303"/>
        <v>9</v>
      </c>
      <c r="K424" s="96">
        <f t="shared" si="303"/>
        <v>5</v>
      </c>
      <c r="L424" s="96">
        <f t="shared" si="303"/>
        <v>4</v>
      </c>
      <c r="M424" s="96">
        <f t="shared" si="303"/>
        <v>10</v>
      </c>
      <c r="N424" s="96">
        <f t="shared" si="303"/>
        <v>3</v>
      </c>
      <c r="O424" s="96">
        <f t="shared" si="303"/>
        <v>17</v>
      </c>
      <c r="P424" s="96">
        <f t="shared" si="303"/>
        <v>2</v>
      </c>
      <c r="Q424" s="96">
        <f t="shared" si="303"/>
        <v>1</v>
      </c>
      <c r="R424" s="96">
        <f t="shared" si="303"/>
        <v>6</v>
      </c>
      <c r="S424" s="96">
        <f t="shared" si="303"/>
        <v>11</v>
      </c>
      <c r="T424" s="96">
        <f t="shared" si="303"/>
        <v>18</v>
      </c>
      <c r="U424" s="96">
        <f t="shared" si="303"/>
        <v>20</v>
      </c>
      <c r="V424" s="96">
        <f t="shared" si="303"/>
        <v>19</v>
      </c>
      <c r="X424" s="96">
        <f t="shared" si="282"/>
        <v>16</v>
      </c>
      <c r="Y424" s="96">
        <f t="shared" si="283"/>
        <v>17</v>
      </c>
      <c r="Z424" s="96">
        <f t="shared" si="284"/>
        <v>3</v>
      </c>
      <c r="AA424" s="96">
        <f t="shared" si="285"/>
        <v>5</v>
      </c>
      <c r="AB424" s="96">
        <f t="shared" si="286"/>
        <v>4</v>
      </c>
      <c r="AC424" s="96">
        <f t="shared" si="287"/>
        <v>6</v>
      </c>
      <c r="AD424" s="96">
        <f t="shared" si="288"/>
        <v>7</v>
      </c>
      <c r="AE424" s="96">
        <f t="shared" si="289"/>
        <v>18</v>
      </c>
      <c r="AF424" s="96">
        <f t="shared" si="290"/>
        <v>14</v>
      </c>
      <c r="AG424" s="96">
        <f t="shared" si="291"/>
        <v>13</v>
      </c>
      <c r="AH424" s="96">
        <f t="shared" si="292"/>
        <v>1</v>
      </c>
      <c r="AI424" s="96">
        <f t="shared" si="293"/>
        <v>12</v>
      </c>
      <c r="AJ424" s="96">
        <f t="shared" si="294"/>
        <v>8</v>
      </c>
      <c r="AK424" s="96">
        <f t="shared" si="295"/>
        <v>11</v>
      </c>
      <c r="AL424" s="96">
        <f t="shared" si="296"/>
        <v>10</v>
      </c>
      <c r="AM424" s="96">
        <f t="shared" si="297"/>
        <v>15</v>
      </c>
      <c r="AN424" s="96">
        <f t="shared" si="298"/>
        <v>2</v>
      </c>
      <c r="AO424" s="96">
        <f t="shared" si="299"/>
        <v>9</v>
      </c>
      <c r="AP424" s="96">
        <f t="shared" si="300"/>
        <v>11</v>
      </c>
      <c r="AQ424" s="96">
        <f t="shared" si="301"/>
        <v>10</v>
      </c>
    </row>
    <row r="425" spans="3:43" ht="15" customHeight="1" thickBot="1" x14ac:dyDescent="0.4">
      <c r="C425" s="96">
        <f t="shared" si="302"/>
        <v>13</v>
      </c>
      <c r="D425" s="96">
        <f t="shared" si="303"/>
        <v>8</v>
      </c>
      <c r="E425" s="96">
        <f t="shared" si="303"/>
        <v>4</v>
      </c>
      <c r="F425" s="96">
        <f t="shared" si="303"/>
        <v>5</v>
      </c>
      <c r="G425" s="96">
        <f t="shared" si="303"/>
        <v>7</v>
      </c>
      <c r="H425" s="96">
        <f t="shared" si="303"/>
        <v>14</v>
      </c>
      <c r="I425" s="96">
        <f t="shared" si="303"/>
        <v>15</v>
      </c>
      <c r="J425" s="96">
        <f t="shared" si="303"/>
        <v>17</v>
      </c>
      <c r="K425" s="96">
        <f t="shared" si="303"/>
        <v>3</v>
      </c>
      <c r="L425" s="96">
        <f t="shared" si="303"/>
        <v>12</v>
      </c>
      <c r="M425" s="96">
        <f t="shared" si="303"/>
        <v>9</v>
      </c>
      <c r="N425" s="96">
        <f t="shared" si="303"/>
        <v>6</v>
      </c>
      <c r="O425" s="96">
        <f t="shared" si="303"/>
        <v>1</v>
      </c>
      <c r="P425" s="96">
        <f t="shared" si="303"/>
        <v>16</v>
      </c>
      <c r="Q425" s="96">
        <f t="shared" si="303"/>
        <v>11</v>
      </c>
      <c r="R425" s="96">
        <f t="shared" si="303"/>
        <v>10</v>
      </c>
      <c r="S425" s="96">
        <f t="shared" si="303"/>
        <v>2</v>
      </c>
      <c r="T425" s="96">
        <f t="shared" si="303"/>
        <v>18</v>
      </c>
      <c r="U425" s="96">
        <f t="shared" si="303"/>
        <v>19</v>
      </c>
      <c r="V425" s="96">
        <f t="shared" si="303"/>
        <v>20</v>
      </c>
      <c r="X425" s="96">
        <f t="shared" si="282"/>
        <v>4</v>
      </c>
      <c r="Y425" s="96">
        <f t="shared" si="283"/>
        <v>17</v>
      </c>
      <c r="Z425" s="96">
        <f t="shared" si="284"/>
        <v>13</v>
      </c>
      <c r="AA425" s="96">
        <f t="shared" si="285"/>
        <v>14</v>
      </c>
      <c r="AB425" s="96">
        <f t="shared" si="286"/>
        <v>16</v>
      </c>
      <c r="AC425" s="96">
        <f t="shared" si="287"/>
        <v>5</v>
      </c>
      <c r="AD425" s="96">
        <f t="shared" si="288"/>
        <v>6</v>
      </c>
      <c r="AE425" s="96">
        <f t="shared" si="289"/>
        <v>8</v>
      </c>
      <c r="AF425" s="96">
        <f t="shared" si="290"/>
        <v>12</v>
      </c>
      <c r="AG425" s="96">
        <f t="shared" si="291"/>
        <v>3</v>
      </c>
      <c r="AH425" s="96">
        <f t="shared" si="292"/>
        <v>18</v>
      </c>
      <c r="AI425" s="96">
        <f t="shared" si="293"/>
        <v>15</v>
      </c>
      <c r="AJ425" s="96">
        <f t="shared" si="294"/>
        <v>10</v>
      </c>
      <c r="AK425" s="96">
        <f t="shared" si="295"/>
        <v>7</v>
      </c>
      <c r="AL425" s="96">
        <f t="shared" si="296"/>
        <v>2</v>
      </c>
      <c r="AM425" s="96">
        <f t="shared" si="297"/>
        <v>1</v>
      </c>
      <c r="AN425" s="96">
        <f t="shared" si="298"/>
        <v>11</v>
      </c>
      <c r="AO425" s="96">
        <f t="shared" si="299"/>
        <v>9</v>
      </c>
      <c r="AP425" s="96">
        <f t="shared" si="300"/>
        <v>10</v>
      </c>
      <c r="AQ425" s="96">
        <f t="shared" si="301"/>
        <v>11</v>
      </c>
    </row>
    <row r="426" spans="3:43" ht="15" customHeight="1" thickBot="1" x14ac:dyDescent="0.4">
      <c r="C426" s="96">
        <f t="shared" si="302"/>
        <v>17</v>
      </c>
      <c r="D426" s="96">
        <f t="shared" si="303"/>
        <v>8</v>
      </c>
      <c r="E426" s="96">
        <f t="shared" si="303"/>
        <v>14</v>
      </c>
      <c r="F426" s="96">
        <f t="shared" si="303"/>
        <v>4</v>
      </c>
      <c r="G426" s="96">
        <f t="shared" si="303"/>
        <v>15</v>
      </c>
      <c r="H426" s="96">
        <f t="shared" si="303"/>
        <v>5</v>
      </c>
      <c r="I426" s="96">
        <f t="shared" si="303"/>
        <v>12</v>
      </c>
      <c r="J426" s="96">
        <f t="shared" si="303"/>
        <v>13</v>
      </c>
      <c r="K426" s="96">
        <f t="shared" si="303"/>
        <v>1</v>
      </c>
      <c r="L426" s="96">
        <f t="shared" si="303"/>
        <v>11</v>
      </c>
      <c r="M426" s="96">
        <f t="shared" si="303"/>
        <v>9</v>
      </c>
      <c r="N426" s="96">
        <f t="shared" si="303"/>
        <v>7</v>
      </c>
      <c r="O426" s="96">
        <f t="shared" si="303"/>
        <v>2</v>
      </c>
      <c r="P426" s="96">
        <f t="shared" si="303"/>
        <v>3</v>
      </c>
      <c r="Q426" s="96">
        <f t="shared" si="303"/>
        <v>10</v>
      </c>
      <c r="R426" s="96">
        <f t="shared" si="303"/>
        <v>16</v>
      </c>
      <c r="S426" s="96">
        <f t="shared" si="303"/>
        <v>6</v>
      </c>
      <c r="T426" s="96">
        <f t="shared" si="303"/>
        <v>18</v>
      </c>
      <c r="U426" s="96">
        <f t="shared" si="303"/>
        <v>19</v>
      </c>
      <c r="V426" s="96">
        <f t="shared" si="303"/>
        <v>20</v>
      </c>
      <c r="X426" s="96">
        <f t="shared" si="282"/>
        <v>8</v>
      </c>
      <c r="Y426" s="96">
        <f t="shared" si="283"/>
        <v>17</v>
      </c>
      <c r="Z426" s="96">
        <f t="shared" si="284"/>
        <v>5</v>
      </c>
      <c r="AA426" s="96">
        <f t="shared" si="285"/>
        <v>13</v>
      </c>
      <c r="AB426" s="96">
        <f t="shared" si="286"/>
        <v>6</v>
      </c>
      <c r="AC426" s="96">
        <f t="shared" si="287"/>
        <v>14</v>
      </c>
      <c r="AD426" s="96">
        <f t="shared" si="288"/>
        <v>3</v>
      </c>
      <c r="AE426" s="96">
        <f t="shared" si="289"/>
        <v>4</v>
      </c>
      <c r="AF426" s="96">
        <f t="shared" si="290"/>
        <v>10</v>
      </c>
      <c r="AG426" s="96">
        <f t="shared" si="291"/>
        <v>2</v>
      </c>
      <c r="AH426" s="96">
        <f t="shared" si="292"/>
        <v>18</v>
      </c>
      <c r="AI426" s="96">
        <f t="shared" si="293"/>
        <v>16</v>
      </c>
      <c r="AJ426" s="96">
        <f t="shared" si="294"/>
        <v>11</v>
      </c>
      <c r="AK426" s="96">
        <f t="shared" si="295"/>
        <v>12</v>
      </c>
      <c r="AL426" s="96">
        <f t="shared" si="296"/>
        <v>1</v>
      </c>
      <c r="AM426" s="96">
        <f t="shared" si="297"/>
        <v>7</v>
      </c>
      <c r="AN426" s="96">
        <f t="shared" si="298"/>
        <v>15</v>
      </c>
      <c r="AO426" s="96">
        <f t="shared" si="299"/>
        <v>9</v>
      </c>
      <c r="AP426" s="96">
        <f t="shared" si="300"/>
        <v>10</v>
      </c>
      <c r="AQ426" s="96">
        <f t="shared" si="301"/>
        <v>11</v>
      </c>
    </row>
    <row r="427" spans="3:43" ht="15" customHeight="1" thickBot="1" x14ac:dyDescent="0.4">
      <c r="C427" s="96">
        <f t="shared" si="302"/>
        <v>2</v>
      </c>
      <c r="D427" s="96">
        <f t="shared" si="303"/>
        <v>17</v>
      </c>
      <c r="E427" s="96">
        <f t="shared" si="303"/>
        <v>8</v>
      </c>
      <c r="F427" s="96">
        <f t="shared" si="303"/>
        <v>15</v>
      </c>
      <c r="G427" s="96">
        <f t="shared" si="303"/>
        <v>14</v>
      </c>
      <c r="H427" s="96">
        <f t="shared" si="303"/>
        <v>4</v>
      </c>
      <c r="I427" s="96">
        <f t="shared" si="303"/>
        <v>13</v>
      </c>
      <c r="J427" s="96">
        <f t="shared" si="303"/>
        <v>7</v>
      </c>
      <c r="K427" s="96">
        <f t="shared" si="303"/>
        <v>10</v>
      </c>
      <c r="L427" s="96">
        <f t="shared" si="303"/>
        <v>5</v>
      </c>
      <c r="M427" s="96">
        <f t="shared" si="303"/>
        <v>3</v>
      </c>
      <c r="N427" s="96">
        <f t="shared" si="303"/>
        <v>6</v>
      </c>
      <c r="O427" s="96">
        <f t="shared" si="303"/>
        <v>16</v>
      </c>
      <c r="P427" s="96">
        <f t="shared" si="303"/>
        <v>1</v>
      </c>
      <c r="Q427" s="96">
        <f t="shared" si="303"/>
        <v>9</v>
      </c>
      <c r="R427" s="96">
        <f t="shared" si="303"/>
        <v>11</v>
      </c>
      <c r="S427" s="96">
        <f t="shared" si="303"/>
        <v>12</v>
      </c>
      <c r="T427" s="96">
        <f t="shared" si="303"/>
        <v>18</v>
      </c>
      <c r="U427" s="96">
        <f t="shared" si="303"/>
        <v>19</v>
      </c>
      <c r="V427" s="96">
        <f t="shared" si="303"/>
        <v>20</v>
      </c>
      <c r="X427" s="96">
        <f t="shared" si="282"/>
        <v>11</v>
      </c>
      <c r="Y427" s="96">
        <f t="shared" si="283"/>
        <v>8</v>
      </c>
      <c r="Z427" s="96">
        <f t="shared" si="284"/>
        <v>17</v>
      </c>
      <c r="AA427" s="96">
        <f t="shared" si="285"/>
        <v>6</v>
      </c>
      <c r="AB427" s="96">
        <f t="shared" si="286"/>
        <v>5</v>
      </c>
      <c r="AC427" s="96">
        <f t="shared" si="287"/>
        <v>13</v>
      </c>
      <c r="AD427" s="96">
        <f t="shared" si="288"/>
        <v>4</v>
      </c>
      <c r="AE427" s="96">
        <f t="shared" si="289"/>
        <v>16</v>
      </c>
      <c r="AF427" s="96">
        <f t="shared" si="290"/>
        <v>1</v>
      </c>
      <c r="AG427" s="96">
        <f t="shared" si="291"/>
        <v>14</v>
      </c>
      <c r="AH427" s="96">
        <f t="shared" si="292"/>
        <v>12</v>
      </c>
      <c r="AI427" s="96">
        <f t="shared" si="293"/>
        <v>15</v>
      </c>
      <c r="AJ427" s="96">
        <f t="shared" si="294"/>
        <v>7</v>
      </c>
      <c r="AK427" s="96">
        <f t="shared" si="295"/>
        <v>10</v>
      </c>
      <c r="AL427" s="96">
        <f t="shared" si="296"/>
        <v>18</v>
      </c>
      <c r="AM427" s="96">
        <f t="shared" si="297"/>
        <v>2</v>
      </c>
      <c r="AN427" s="96">
        <f t="shared" si="298"/>
        <v>3</v>
      </c>
      <c r="AO427" s="96">
        <f t="shared" si="299"/>
        <v>9</v>
      </c>
      <c r="AP427" s="96">
        <f t="shared" si="300"/>
        <v>10</v>
      </c>
      <c r="AQ427" s="96">
        <f t="shared" si="301"/>
        <v>11</v>
      </c>
    </row>
    <row r="428" spans="3:43" ht="15" customHeight="1" thickBot="1" x14ac:dyDescent="0.4">
      <c r="C428" s="96">
        <f t="shared" si="302"/>
        <v>5</v>
      </c>
      <c r="D428" s="96">
        <f t="shared" si="303"/>
        <v>14</v>
      </c>
      <c r="E428" s="96">
        <f t="shared" si="303"/>
        <v>15</v>
      </c>
      <c r="F428" s="96">
        <f t="shared" si="303"/>
        <v>8</v>
      </c>
      <c r="G428" s="96">
        <f t="shared" si="303"/>
        <v>9</v>
      </c>
      <c r="H428" s="96">
        <f t="shared" si="303"/>
        <v>17</v>
      </c>
      <c r="I428" s="96">
        <f t="shared" si="303"/>
        <v>7</v>
      </c>
      <c r="J428" s="96">
        <f t="shared" si="303"/>
        <v>4</v>
      </c>
      <c r="K428" s="96">
        <f t="shared" si="303"/>
        <v>1</v>
      </c>
      <c r="L428" s="96">
        <f t="shared" si="303"/>
        <v>2</v>
      </c>
      <c r="M428" s="96">
        <f t="shared" si="303"/>
        <v>16</v>
      </c>
      <c r="N428" s="96">
        <f t="shared" si="303"/>
        <v>13</v>
      </c>
      <c r="O428" s="96">
        <f t="shared" si="303"/>
        <v>10</v>
      </c>
      <c r="P428" s="96">
        <f t="shared" si="303"/>
        <v>11</v>
      </c>
      <c r="Q428" s="96">
        <f t="shared" si="303"/>
        <v>12</v>
      </c>
      <c r="R428" s="96">
        <f t="shared" si="303"/>
        <v>3</v>
      </c>
      <c r="S428" s="96">
        <f t="shared" si="303"/>
        <v>6</v>
      </c>
      <c r="T428" s="96">
        <f t="shared" si="303"/>
        <v>18</v>
      </c>
      <c r="U428" s="96">
        <f t="shared" si="303"/>
        <v>19</v>
      </c>
      <c r="V428" s="96">
        <f t="shared" si="303"/>
        <v>20</v>
      </c>
      <c r="X428" s="96">
        <f t="shared" si="282"/>
        <v>14</v>
      </c>
      <c r="Y428" s="96">
        <f t="shared" si="283"/>
        <v>5</v>
      </c>
      <c r="Z428" s="96">
        <f t="shared" si="284"/>
        <v>6</v>
      </c>
      <c r="AA428" s="96">
        <f t="shared" si="285"/>
        <v>17</v>
      </c>
      <c r="AB428" s="96">
        <f t="shared" si="286"/>
        <v>18</v>
      </c>
      <c r="AC428" s="96">
        <f t="shared" si="287"/>
        <v>8</v>
      </c>
      <c r="AD428" s="96">
        <f t="shared" si="288"/>
        <v>16</v>
      </c>
      <c r="AE428" s="96">
        <f t="shared" si="289"/>
        <v>13</v>
      </c>
      <c r="AF428" s="96">
        <f t="shared" si="290"/>
        <v>10</v>
      </c>
      <c r="AG428" s="96">
        <f t="shared" si="291"/>
        <v>11</v>
      </c>
      <c r="AH428" s="96">
        <f t="shared" si="292"/>
        <v>7</v>
      </c>
      <c r="AI428" s="96">
        <f t="shared" si="293"/>
        <v>4</v>
      </c>
      <c r="AJ428" s="96">
        <f t="shared" si="294"/>
        <v>1</v>
      </c>
      <c r="AK428" s="96">
        <f t="shared" si="295"/>
        <v>2</v>
      </c>
      <c r="AL428" s="96">
        <f t="shared" si="296"/>
        <v>3</v>
      </c>
      <c r="AM428" s="96">
        <f t="shared" si="297"/>
        <v>12</v>
      </c>
      <c r="AN428" s="96">
        <f t="shared" si="298"/>
        <v>15</v>
      </c>
      <c r="AO428" s="96">
        <f t="shared" si="299"/>
        <v>9</v>
      </c>
      <c r="AP428" s="96">
        <f t="shared" si="300"/>
        <v>10</v>
      </c>
      <c r="AQ428" s="96">
        <f t="shared" si="301"/>
        <v>11</v>
      </c>
    </row>
    <row r="429" spans="3:43" ht="15" customHeight="1" thickBot="1" x14ac:dyDescent="0.4">
      <c r="C429" s="96">
        <f t="shared" si="302"/>
        <v>5</v>
      </c>
      <c r="D429" s="96">
        <f t="shared" si="303"/>
        <v>14</v>
      </c>
      <c r="E429" s="96">
        <f t="shared" si="303"/>
        <v>15</v>
      </c>
      <c r="F429" s="96">
        <f t="shared" si="303"/>
        <v>8</v>
      </c>
      <c r="G429" s="96">
        <f t="shared" si="303"/>
        <v>9</v>
      </c>
      <c r="H429" s="96">
        <f t="shared" si="303"/>
        <v>17</v>
      </c>
      <c r="I429" s="96">
        <f t="shared" si="303"/>
        <v>7</v>
      </c>
      <c r="J429" s="96">
        <f t="shared" si="303"/>
        <v>4</v>
      </c>
      <c r="K429" s="96">
        <f t="shared" si="303"/>
        <v>1</v>
      </c>
      <c r="L429" s="96">
        <f t="shared" si="303"/>
        <v>2</v>
      </c>
      <c r="M429" s="96">
        <f t="shared" si="303"/>
        <v>16</v>
      </c>
      <c r="N429" s="96">
        <f t="shared" si="303"/>
        <v>13</v>
      </c>
      <c r="O429" s="96">
        <f t="shared" si="303"/>
        <v>10</v>
      </c>
      <c r="P429" s="96">
        <f t="shared" si="303"/>
        <v>11</v>
      </c>
      <c r="Q429" s="96">
        <f t="shared" si="303"/>
        <v>12</v>
      </c>
      <c r="R429" s="96">
        <f t="shared" si="303"/>
        <v>3</v>
      </c>
      <c r="S429" s="96">
        <f t="shared" si="303"/>
        <v>6</v>
      </c>
      <c r="T429" s="96">
        <f t="shared" si="303"/>
        <v>18</v>
      </c>
      <c r="U429" s="96">
        <f t="shared" si="303"/>
        <v>19</v>
      </c>
      <c r="V429" s="96">
        <f t="shared" si="303"/>
        <v>20</v>
      </c>
      <c r="X429" s="96">
        <f t="shared" si="282"/>
        <v>14</v>
      </c>
      <c r="Y429" s="96">
        <f t="shared" si="283"/>
        <v>5</v>
      </c>
      <c r="Z429" s="96">
        <f t="shared" si="284"/>
        <v>6</v>
      </c>
      <c r="AA429" s="96">
        <f t="shared" si="285"/>
        <v>17</v>
      </c>
      <c r="AB429" s="96">
        <f t="shared" si="286"/>
        <v>18</v>
      </c>
      <c r="AC429" s="96">
        <f t="shared" si="287"/>
        <v>8</v>
      </c>
      <c r="AD429" s="96">
        <f t="shared" si="288"/>
        <v>16</v>
      </c>
      <c r="AE429" s="96">
        <f t="shared" si="289"/>
        <v>13</v>
      </c>
      <c r="AF429" s="96">
        <f t="shared" si="290"/>
        <v>10</v>
      </c>
      <c r="AG429" s="96">
        <f t="shared" si="291"/>
        <v>11</v>
      </c>
      <c r="AH429" s="96">
        <f t="shared" si="292"/>
        <v>7</v>
      </c>
      <c r="AI429" s="96">
        <f t="shared" si="293"/>
        <v>4</v>
      </c>
      <c r="AJ429" s="96">
        <f t="shared" si="294"/>
        <v>1</v>
      </c>
      <c r="AK429" s="96">
        <f t="shared" si="295"/>
        <v>2</v>
      </c>
      <c r="AL429" s="96">
        <f t="shared" si="296"/>
        <v>3</v>
      </c>
      <c r="AM429" s="96">
        <f t="shared" si="297"/>
        <v>12</v>
      </c>
      <c r="AN429" s="96">
        <f t="shared" si="298"/>
        <v>15</v>
      </c>
      <c r="AO429" s="96">
        <f t="shared" si="299"/>
        <v>9</v>
      </c>
      <c r="AP429" s="96">
        <f t="shared" si="300"/>
        <v>10</v>
      </c>
      <c r="AQ429" s="96">
        <f t="shared" si="301"/>
        <v>11</v>
      </c>
    </row>
    <row r="430" spans="3:43" ht="15" customHeight="1" thickBot="1" x14ac:dyDescent="0.4">
      <c r="C430" s="96">
        <f t="shared" si="302"/>
        <v>13</v>
      </c>
      <c r="D430" s="96">
        <f t="shared" si="303"/>
        <v>8</v>
      </c>
      <c r="E430" s="96">
        <f t="shared" si="303"/>
        <v>14</v>
      </c>
      <c r="F430" s="96">
        <f t="shared" si="303"/>
        <v>4</v>
      </c>
      <c r="G430" s="96">
        <f t="shared" si="303"/>
        <v>15</v>
      </c>
      <c r="H430" s="96">
        <f t="shared" si="303"/>
        <v>5</v>
      </c>
      <c r="I430" s="96">
        <f t="shared" si="303"/>
        <v>7</v>
      </c>
      <c r="J430" s="96">
        <f t="shared" si="303"/>
        <v>3</v>
      </c>
      <c r="K430" s="96">
        <f t="shared" si="303"/>
        <v>17</v>
      </c>
      <c r="L430" s="96">
        <f t="shared" si="303"/>
        <v>12</v>
      </c>
      <c r="M430" s="96">
        <f t="shared" si="303"/>
        <v>9</v>
      </c>
      <c r="N430" s="96">
        <f t="shared" si="303"/>
        <v>16</v>
      </c>
      <c r="O430" s="96">
        <f t="shared" si="303"/>
        <v>1</v>
      </c>
      <c r="P430" s="96">
        <f t="shared" si="303"/>
        <v>6</v>
      </c>
      <c r="Q430" s="96">
        <f t="shared" si="303"/>
        <v>11</v>
      </c>
      <c r="R430" s="96">
        <f t="shared" si="303"/>
        <v>10</v>
      </c>
      <c r="S430" s="96">
        <f t="shared" si="303"/>
        <v>18</v>
      </c>
      <c r="T430" s="96">
        <f t="shared" si="303"/>
        <v>2</v>
      </c>
      <c r="U430" s="96">
        <f t="shared" si="303"/>
        <v>19</v>
      </c>
      <c r="V430" s="96">
        <f t="shared" si="303"/>
        <v>20</v>
      </c>
      <c r="X430" s="96">
        <f t="shared" si="282"/>
        <v>4</v>
      </c>
      <c r="Y430" s="96">
        <f t="shared" si="283"/>
        <v>17</v>
      </c>
      <c r="Z430" s="96">
        <f t="shared" si="284"/>
        <v>5</v>
      </c>
      <c r="AA430" s="96">
        <f t="shared" si="285"/>
        <v>13</v>
      </c>
      <c r="AB430" s="96">
        <f t="shared" si="286"/>
        <v>6</v>
      </c>
      <c r="AC430" s="96">
        <f t="shared" si="287"/>
        <v>14</v>
      </c>
      <c r="AD430" s="96">
        <f t="shared" si="288"/>
        <v>16</v>
      </c>
      <c r="AE430" s="96">
        <f t="shared" si="289"/>
        <v>12</v>
      </c>
      <c r="AF430" s="96">
        <f t="shared" si="290"/>
        <v>8</v>
      </c>
      <c r="AG430" s="96">
        <f t="shared" si="291"/>
        <v>3</v>
      </c>
      <c r="AH430" s="96">
        <f t="shared" si="292"/>
        <v>18</v>
      </c>
      <c r="AI430" s="96">
        <f t="shared" si="293"/>
        <v>7</v>
      </c>
      <c r="AJ430" s="96">
        <f t="shared" si="294"/>
        <v>10</v>
      </c>
      <c r="AK430" s="96">
        <f t="shared" si="295"/>
        <v>15</v>
      </c>
      <c r="AL430" s="96">
        <f t="shared" si="296"/>
        <v>2</v>
      </c>
      <c r="AM430" s="96">
        <f t="shared" si="297"/>
        <v>1</v>
      </c>
      <c r="AN430" s="96">
        <f t="shared" si="298"/>
        <v>9</v>
      </c>
      <c r="AO430" s="96">
        <f t="shared" si="299"/>
        <v>11</v>
      </c>
      <c r="AP430" s="96">
        <f t="shared" si="300"/>
        <v>10</v>
      </c>
      <c r="AQ430" s="96">
        <f t="shared" si="301"/>
        <v>11</v>
      </c>
    </row>
    <row r="431" spans="3:43" ht="15" customHeight="1" thickBot="1" x14ac:dyDescent="0.4">
      <c r="C431" s="96">
        <f t="shared" si="302"/>
        <v>5</v>
      </c>
      <c r="D431" s="96">
        <f t="shared" si="303"/>
        <v>7</v>
      </c>
      <c r="E431" s="96">
        <f t="shared" si="303"/>
        <v>13</v>
      </c>
      <c r="F431" s="96">
        <f t="shared" si="303"/>
        <v>8</v>
      </c>
      <c r="G431" s="96">
        <f t="shared" si="303"/>
        <v>17</v>
      </c>
      <c r="H431" s="96">
        <f t="shared" si="303"/>
        <v>14</v>
      </c>
      <c r="I431" s="96">
        <f t="shared" si="303"/>
        <v>3</v>
      </c>
      <c r="J431" s="96">
        <f t="shared" si="303"/>
        <v>4</v>
      </c>
      <c r="K431" s="96">
        <f t="shared" si="303"/>
        <v>15</v>
      </c>
      <c r="L431" s="96">
        <f t="shared" si="303"/>
        <v>12</v>
      </c>
      <c r="M431" s="96">
        <f t="shared" si="303"/>
        <v>9</v>
      </c>
      <c r="N431" s="96">
        <f t="shared" si="303"/>
        <v>6</v>
      </c>
      <c r="O431" s="96">
        <f t="shared" si="303"/>
        <v>1</v>
      </c>
      <c r="P431" s="96">
        <f t="shared" si="303"/>
        <v>16</v>
      </c>
      <c r="Q431" s="96">
        <f t="shared" si="303"/>
        <v>11</v>
      </c>
      <c r="R431" s="96">
        <f t="shared" si="303"/>
        <v>10</v>
      </c>
      <c r="S431" s="96">
        <f t="shared" si="303"/>
        <v>2</v>
      </c>
      <c r="T431" s="96">
        <f t="shared" si="303"/>
        <v>18</v>
      </c>
      <c r="U431" s="96">
        <f t="shared" si="303"/>
        <v>19</v>
      </c>
      <c r="V431" s="96">
        <f t="shared" si="303"/>
        <v>20</v>
      </c>
      <c r="X431" s="96">
        <f t="shared" si="282"/>
        <v>14</v>
      </c>
      <c r="Y431" s="96">
        <f t="shared" si="283"/>
        <v>16</v>
      </c>
      <c r="Z431" s="96">
        <f t="shared" si="284"/>
        <v>4</v>
      </c>
      <c r="AA431" s="96">
        <f t="shared" si="285"/>
        <v>17</v>
      </c>
      <c r="AB431" s="96">
        <f t="shared" si="286"/>
        <v>8</v>
      </c>
      <c r="AC431" s="96">
        <f t="shared" si="287"/>
        <v>5</v>
      </c>
      <c r="AD431" s="96">
        <f t="shared" si="288"/>
        <v>12</v>
      </c>
      <c r="AE431" s="96">
        <f t="shared" si="289"/>
        <v>13</v>
      </c>
      <c r="AF431" s="96">
        <f t="shared" si="290"/>
        <v>6</v>
      </c>
      <c r="AG431" s="96">
        <f t="shared" si="291"/>
        <v>3</v>
      </c>
      <c r="AH431" s="96">
        <f t="shared" si="292"/>
        <v>18</v>
      </c>
      <c r="AI431" s="96">
        <f t="shared" si="293"/>
        <v>15</v>
      </c>
      <c r="AJ431" s="96">
        <f t="shared" si="294"/>
        <v>10</v>
      </c>
      <c r="AK431" s="96">
        <f t="shared" si="295"/>
        <v>7</v>
      </c>
      <c r="AL431" s="96">
        <f t="shared" si="296"/>
        <v>2</v>
      </c>
      <c r="AM431" s="96">
        <f t="shared" si="297"/>
        <v>1</v>
      </c>
      <c r="AN431" s="96">
        <f t="shared" si="298"/>
        <v>11</v>
      </c>
      <c r="AO431" s="96">
        <f t="shared" si="299"/>
        <v>9</v>
      </c>
      <c r="AP431" s="96">
        <f t="shared" si="300"/>
        <v>10</v>
      </c>
      <c r="AQ431" s="96">
        <f t="shared" si="301"/>
        <v>11</v>
      </c>
    </row>
    <row r="432" spans="3:43" ht="15" customHeight="1" thickBot="1" x14ac:dyDescent="0.4">
      <c r="C432" s="96">
        <f t="shared" si="302"/>
        <v>9</v>
      </c>
      <c r="D432" s="96">
        <f t="shared" si="303"/>
        <v>15</v>
      </c>
      <c r="E432" s="96">
        <f t="shared" si="303"/>
        <v>7</v>
      </c>
      <c r="F432" s="96">
        <f t="shared" si="303"/>
        <v>14</v>
      </c>
      <c r="G432" s="96">
        <f t="shared" si="303"/>
        <v>13</v>
      </c>
      <c r="H432" s="96">
        <f t="shared" si="303"/>
        <v>3</v>
      </c>
      <c r="I432" s="96">
        <f t="shared" si="303"/>
        <v>8</v>
      </c>
      <c r="J432" s="96">
        <f t="shared" si="303"/>
        <v>17</v>
      </c>
      <c r="K432" s="96">
        <f t="shared" si="303"/>
        <v>4</v>
      </c>
      <c r="L432" s="96">
        <f t="shared" si="303"/>
        <v>5</v>
      </c>
      <c r="M432" s="96">
        <f t="shared" si="303"/>
        <v>12</v>
      </c>
      <c r="N432" s="96">
        <f t="shared" si="303"/>
        <v>6</v>
      </c>
      <c r="O432" s="96">
        <f t="shared" si="303"/>
        <v>1</v>
      </c>
      <c r="P432" s="96">
        <f t="shared" si="303"/>
        <v>16</v>
      </c>
      <c r="Q432" s="96">
        <f t="shared" si="303"/>
        <v>11</v>
      </c>
      <c r="R432" s="96">
        <f t="shared" si="303"/>
        <v>10</v>
      </c>
      <c r="S432" s="96">
        <f t="shared" si="303"/>
        <v>2</v>
      </c>
      <c r="T432" s="96">
        <f t="shared" si="303"/>
        <v>18</v>
      </c>
      <c r="U432" s="96">
        <f t="shared" si="303"/>
        <v>19</v>
      </c>
      <c r="V432" s="96">
        <f t="shared" si="303"/>
        <v>20</v>
      </c>
      <c r="X432" s="96">
        <f t="shared" si="282"/>
        <v>18</v>
      </c>
      <c r="Y432" s="96">
        <f t="shared" si="283"/>
        <v>6</v>
      </c>
      <c r="Z432" s="96">
        <f t="shared" si="284"/>
        <v>16</v>
      </c>
      <c r="AA432" s="96">
        <f t="shared" si="285"/>
        <v>5</v>
      </c>
      <c r="AB432" s="96">
        <f t="shared" si="286"/>
        <v>4</v>
      </c>
      <c r="AC432" s="96">
        <f t="shared" si="287"/>
        <v>12</v>
      </c>
      <c r="AD432" s="96">
        <f t="shared" si="288"/>
        <v>17</v>
      </c>
      <c r="AE432" s="96">
        <f t="shared" si="289"/>
        <v>8</v>
      </c>
      <c r="AF432" s="96">
        <f t="shared" si="290"/>
        <v>13</v>
      </c>
      <c r="AG432" s="96">
        <f t="shared" si="291"/>
        <v>14</v>
      </c>
      <c r="AH432" s="96">
        <f t="shared" si="292"/>
        <v>3</v>
      </c>
      <c r="AI432" s="96">
        <f t="shared" si="293"/>
        <v>15</v>
      </c>
      <c r="AJ432" s="96">
        <f t="shared" si="294"/>
        <v>10</v>
      </c>
      <c r="AK432" s="96">
        <f t="shared" si="295"/>
        <v>7</v>
      </c>
      <c r="AL432" s="96">
        <f t="shared" si="296"/>
        <v>2</v>
      </c>
      <c r="AM432" s="96">
        <f t="shared" si="297"/>
        <v>1</v>
      </c>
      <c r="AN432" s="96">
        <f t="shared" si="298"/>
        <v>11</v>
      </c>
      <c r="AO432" s="96">
        <f t="shared" si="299"/>
        <v>9</v>
      </c>
      <c r="AP432" s="96">
        <f t="shared" si="300"/>
        <v>10</v>
      </c>
      <c r="AQ432" s="96">
        <f t="shared" si="301"/>
        <v>11</v>
      </c>
    </row>
    <row r="433" spans="3:43" ht="15" customHeight="1" thickBot="1" x14ac:dyDescent="0.4">
      <c r="C433" s="96">
        <f t="shared" si="302"/>
        <v>8</v>
      </c>
      <c r="D433" s="96">
        <f t="shared" si="303"/>
        <v>17</v>
      </c>
      <c r="E433" s="96">
        <f t="shared" si="303"/>
        <v>12</v>
      </c>
      <c r="F433" s="96">
        <f t="shared" si="303"/>
        <v>13</v>
      </c>
      <c r="G433" s="96">
        <f t="shared" si="303"/>
        <v>4</v>
      </c>
      <c r="H433" s="96">
        <f t="shared" si="303"/>
        <v>3</v>
      </c>
      <c r="I433" s="96">
        <f t="shared" si="303"/>
        <v>5</v>
      </c>
      <c r="J433" s="96">
        <f t="shared" ref="D433:V444" si="305">J92</f>
        <v>14</v>
      </c>
      <c r="K433" s="96">
        <f t="shared" si="305"/>
        <v>7</v>
      </c>
      <c r="L433" s="96">
        <f t="shared" si="305"/>
        <v>15</v>
      </c>
      <c r="M433" s="96">
        <f t="shared" si="305"/>
        <v>9</v>
      </c>
      <c r="N433" s="96">
        <f t="shared" si="305"/>
        <v>6</v>
      </c>
      <c r="O433" s="96">
        <f t="shared" si="305"/>
        <v>1</v>
      </c>
      <c r="P433" s="96">
        <f t="shared" si="305"/>
        <v>16</v>
      </c>
      <c r="Q433" s="96">
        <f t="shared" si="305"/>
        <v>11</v>
      </c>
      <c r="R433" s="96">
        <f t="shared" si="305"/>
        <v>10</v>
      </c>
      <c r="S433" s="96">
        <f t="shared" si="305"/>
        <v>2</v>
      </c>
      <c r="T433" s="96">
        <f t="shared" si="305"/>
        <v>18</v>
      </c>
      <c r="U433" s="96">
        <f t="shared" si="305"/>
        <v>19</v>
      </c>
      <c r="V433" s="96">
        <f t="shared" si="305"/>
        <v>20</v>
      </c>
      <c r="X433" s="96">
        <f t="shared" si="282"/>
        <v>17</v>
      </c>
      <c r="Y433" s="96">
        <f t="shared" si="283"/>
        <v>8</v>
      </c>
      <c r="Z433" s="96">
        <f t="shared" si="284"/>
        <v>3</v>
      </c>
      <c r="AA433" s="96">
        <f t="shared" si="285"/>
        <v>4</v>
      </c>
      <c r="AB433" s="96">
        <f t="shared" si="286"/>
        <v>13</v>
      </c>
      <c r="AC433" s="96">
        <f t="shared" si="287"/>
        <v>12</v>
      </c>
      <c r="AD433" s="96">
        <f t="shared" si="288"/>
        <v>14</v>
      </c>
      <c r="AE433" s="96">
        <f t="shared" si="289"/>
        <v>5</v>
      </c>
      <c r="AF433" s="96">
        <f t="shared" si="290"/>
        <v>16</v>
      </c>
      <c r="AG433" s="96">
        <f t="shared" si="291"/>
        <v>6</v>
      </c>
      <c r="AH433" s="96">
        <f t="shared" si="292"/>
        <v>18</v>
      </c>
      <c r="AI433" s="96">
        <f t="shared" si="293"/>
        <v>15</v>
      </c>
      <c r="AJ433" s="96">
        <f t="shared" si="294"/>
        <v>10</v>
      </c>
      <c r="AK433" s="96">
        <f t="shared" si="295"/>
        <v>7</v>
      </c>
      <c r="AL433" s="96">
        <f t="shared" si="296"/>
        <v>2</v>
      </c>
      <c r="AM433" s="96">
        <f t="shared" si="297"/>
        <v>1</v>
      </c>
      <c r="AN433" s="96">
        <f t="shared" si="298"/>
        <v>11</v>
      </c>
      <c r="AO433" s="96">
        <f t="shared" si="299"/>
        <v>9</v>
      </c>
      <c r="AP433" s="96">
        <f t="shared" si="300"/>
        <v>10</v>
      </c>
      <c r="AQ433" s="96">
        <f t="shared" si="301"/>
        <v>11</v>
      </c>
    </row>
    <row r="434" spans="3:43" ht="15" customHeight="1" thickBot="1" x14ac:dyDescent="0.4">
      <c r="C434" s="96">
        <f t="shared" si="302"/>
        <v>13</v>
      </c>
      <c r="D434" s="96">
        <f t="shared" si="305"/>
        <v>7</v>
      </c>
      <c r="E434" s="96">
        <f t="shared" si="305"/>
        <v>12</v>
      </c>
      <c r="F434" s="96">
        <f t="shared" si="305"/>
        <v>8</v>
      </c>
      <c r="G434" s="96">
        <f t="shared" si="305"/>
        <v>17</v>
      </c>
      <c r="H434" s="96">
        <f t="shared" si="305"/>
        <v>9</v>
      </c>
      <c r="I434" s="96">
        <f t="shared" si="305"/>
        <v>15</v>
      </c>
      <c r="J434" s="96">
        <f t="shared" si="305"/>
        <v>4</v>
      </c>
      <c r="K434" s="96">
        <f t="shared" si="305"/>
        <v>5</v>
      </c>
      <c r="L434" s="96">
        <f t="shared" si="305"/>
        <v>14</v>
      </c>
      <c r="M434" s="96">
        <f t="shared" si="305"/>
        <v>3</v>
      </c>
      <c r="N434" s="96">
        <f t="shared" si="305"/>
        <v>6</v>
      </c>
      <c r="O434" s="96">
        <f t="shared" si="305"/>
        <v>1</v>
      </c>
      <c r="P434" s="96">
        <f t="shared" si="305"/>
        <v>16</v>
      </c>
      <c r="Q434" s="96">
        <f t="shared" si="305"/>
        <v>11</v>
      </c>
      <c r="R434" s="96">
        <f t="shared" si="305"/>
        <v>10</v>
      </c>
      <c r="S434" s="96">
        <f t="shared" si="305"/>
        <v>2</v>
      </c>
      <c r="T434" s="96">
        <f t="shared" si="305"/>
        <v>18</v>
      </c>
      <c r="U434" s="96">
        <f t="shared" si="305"/>
        <v>19</v>
      </c>
      <c r="V434" s="96">
        <f t="shared" si="305"/>
        <v>20</v>
      </c>
      <c r="X434" s="96">
        <f t="shared" si="282"/>
        <v>4</v>
      </c>
      <c r="Y434" s="96">
        <f t="shared" si="283"/>
        <v>16</v>
      </c>
      <c r="Z434" s="96">
        <f t="shared" si="284"/>
        <v>3</v>
      </c>
      <c r="AA434" s="96">
        <f t="shared" si="285"/>
        <v>17</v>
      </c>
      <c r="AB434" s="96">
        <f t="shared" si="286"/>
        <v>8</v>
      </c>
      <c r="AC434" s="96">
        <f t="shared" si="287"/>
        <v>18</v>
      </c>
      <c r="AD434" s="96">
        <f t="shared" si="288"/>
        <v>6</v>
      </c>
      <c r="AE434" s="96">
        <f t="shared" si="289"/>
        <v>13</v>
      </c>
      <c r="AF434" s="96">
        <f t="shared" si="290"/>
        <v>14</v>
      </c>
      <c r="AG434" s="96">
        <f t="shared" si="291"/>
        <v>5</v>
      </c>
      <c r="AH434" s="96">
        <f t="shared" si="292"/>
        <v>12</v>
      </c>
      <c r="AI434" s="96">
        <f t="shared" si="293"/>
        <v>15</v>
      </c>
      <c r="AJ434" s="96">
        <f t="shared" si="294"/>
        <v>10</v>
      </c>
      <c r="AK434" s="96">
        <f t="shared" si="295"/>
        <v>7</v>
      </c>
      <c r="AL434" s="96">
        <f t="shared" si="296"/>
        <v>2</v>
      </c>
      <c r="AM434" s="96">
        <f t="shared" si="297"/>
        <v>1</v>
      </c>
      <c r="AN434" s="96">
        <f t="shared" si="298"/>
        <v>11</v>
      </c>
      <c r="AO434" s="96">
        <f t="shared" si="299"/>
        <v>9</v>
      </c>
      <c r="AP434" s="96">
        <f t="shared" si="300"/>
        <v>10</v>
      </c>
      <c r="AQ434" s="96">
        <f t="shared" si="301"/>
        <v>11</v>
      </c>
    </row>
    <row r="435" spans="3:43" ht="15" customHeight="1" thickBot="1" x14ac:dyDescent="0.4">
      <c r="C435" s="96">
        <f t="shared" si="302"/>
        <v>6</v>
      </c>
      <c r="D435" s="96">
        <f t="shared" si="305"/>
        <v>13</v>
      </c>
      <c r="E435" s="96">
        <f t="shared" si="305"/>
        <v>8</v>
      </c>
      <c r="F435" s="96">
        <f t="shared" si="305"/>
        <v>15</v>
      </c>
      <c r="G435" s="96">
        <f t="shared" si="305"/>
        <v>7</v>
      </c>
      <c r="H435" s="96">
        <f t="shared" si="305"/>
        <v>14</v>
      </c>
      <c r="I435" s="96">
        <f t="shared" si="305"/>
        <v>3</v>
      </c>
      <c r="J435" s="96">
        <f t="shared" si="305"/>
        <v>17</v>
      </c>
      <c r="K435" s="96">
        <f t="shared" si="305"/>
        <v>4</v>
      </c>
      <c r="L435" s="96">
        <f t="shared" si="305"/>
        <v>5</v>
      </c>
      <c r="M435" s="96">
        <f t="shared" si="305"/>
        <v>12</v>
      </c>
      <c r="N435" s="96">
        <f t="shared" si="305"/>
        <v>9</v>
      </c>
      <c r="O435" s="96">
        <f t="shared" si="305"/>
        <v>1</v>
      </c>
      <c r="P435" s="96">
        <f t="shared" si="305"/>
        <v>16</v>
      </c>
      <c r="Q435" s="96">
        <f t="shared" si="305"/>
        <v>11</v>
      </c>
      <c r="R435" s="96">
        <f t="shared" si="305"/>
        <v>10</v>
      </c>
      <c r="S435" s="96">
        <f t="shared" si="305"/>
        <v>2</v>
      </c>
      <c r="T435" s="96">
        <f t="shared" si="305"/>
        <v>18</v>
      </c>
      <c r="U435" s="96">
        <f t="shared" si="305"/>
        <v>19</v>
      </c>
      <c r="V435" s="96">
        <f t="shared" si="305"/>
        <v>20</v>
      </c>
      <c r="X435" s="96">
        <f t="shared" si="282"/>
        <v>15</v>
      </c>
      <c r="Y435" s="96">
        <f t="shared" si="283"/>
        <v>4</v>
      </c>
      <c r="Z435" s="96">
        <f t="shared" si="284"/>
        <v>17</v>
      </c>
      <c r="AA435" s="96">
        <f t="shared" si="285"/>
        <v>6</v>
      </c>
      <c r="AB435" s="96">
        <f t="shared" si="286"/>
        <v>16</v>
      </c>
      <c r="AC435" s="96">
        <f t="shared" si="287"/>
        <v>5</v>
      </c>
      <c r="AD435" s="96">
        <f t="shared" si="288"/>
        <v>12</v>
      </c>
      <c r="AE435" s="96">
        <f t="shared" si="289"/>
        <v>8</v>
      </c>
      <c r="AF435" s="96">
        <f t="shared" si="290"/>
        <v>13</v>
      </c>
      <c r="AG435" s="96">
        <f t="shared" si="291"/>
        <v>14</v>
      </c>
      <c r="AH435" s="96">
        <f t="shared" si="292"/>
        <v>3</v>
      </c>
      <c r="AI435" s="96">
        <f t="shared" si="293"/>
        <v>18</v>
      </c>
      <c r="AJ435" s="96">
        <f t="shared" si="294"/>
        <v>10</v>
      </c>
      <c r="AK435" s="96">
        <f t="shared" si="295"/>
        <v>7</v>
      </c>
      <c r="AL435" s="96">
        <f t="shared" si="296"/>
        <v>2</v>
      </c>
      <c r="AM435" s="96">
        <f t="shared" si="297"/>
        <v>1</v>
      </c>
      <c r="AN435" s="96">
        <f t="shared" si="298"/>
        <v>11</v>
      </c>
      <c r="AO435" s="96">
        <f t="shared" si="299"/>
        <v>9</v>
      </c>
      <c r="AP435" s="96">
        <f t="shared" si="300"/>
        <v>10</v>
      </c>
      <c r="AQ435" s="96">
        <f t="shared" si="301"/>
        <v>11</v>
      </c>
    </row>
    <row r="436" spans="3:43" ht="15" customHeight="1" thickBot="1" x14ac:dyDescent="0.4">
      <c r="C436" s="96">
        <f t="shared" si="302"/>
        <v>8</v>
      </c>
      <c r="D436" s="96">
        <f t="shared" si="305"/>
        <v>13</v>
      </c>
      <c r="E436" s="96">
        <f t="shared" si="305"/>
        <v>14</v>
      </c>
      <c r="F436" s="96">
        <f t="shared" si="305"/>
        <v>4</v>
      </c>
      <c r="G436" s="96">
        <f t="shared" si="305"/>
        <v>5</v>
      </c>
      <c r="H436" s="96">
        <f t="shared" si="305"/>
        <v>16</v>
      </c>
      <c r="I436" s="96">
        <f t="shared" si="305"/>
        <v>12</v>
      </c>
      <c r="J436" s="96">
        <f t="shared" si="305"/>
        <v>15</v>
      </c>
      <c r="K436" s="96">
        <f t="shared" si="305"/>
        <v>9</v>
      </c>
      <c r="L436" s="96">
        <f t="shared" si="305"/>
        <v>17</v>
      </c>
      <c r="M436" s="96">
        <f t="shared" si="305"/>
        <v>7</v>
      </c>
      <c r="N436" s="96">
        <f t="shared" si="305"/>
        <v>1</v>
      </c>
      <c r="O436" s="96">
        <f t="shared" si="305"/>
        <v>2</v>
      </c>
      <c r="P436" s="96">
        <f t="shared" si="305"/>
        <v>10</v>
      </c>
      <c r="Q436" s="96">
        <f t="shared" si="305"/>
        <v>11</v>
      </c>
      <c r="R436" s="96">
        <f t="shared" si="305"/>
        <v>3</v>
      </c>
      <c r="S436" s="96">
        <f t="shared" si="305"/>
        <v>6</v>
      </c>
      <c r="T436" s="96">
        <f t="shared" si="305"/>
        <v>18</v>
      </c>
      <c r="U436" s="96">
        <f t="shared" si="305"/>
        <v>19</v>
      </c>
      <c r="V436" s="96">
        <f t="shared" si="305"/>
        <v>20</v>
      </c>
      <c r="X436" s="96">
        <f t="shared" si="282"/>
        <v>17</v>
      </c>
      <c r="Y436" s="96">
        <f t="shared" si="283"/>
        <v>4</v>
      </c>
      <c r="Z436" s="96">
        <f t="shared" si="284"/>
        <v>5</v>
      </c>
      <c r="AA436" s="96">
        <f t="shared" si="285"/>
        <v>13</v>
      </c>
      <c r="AB436" s="96">
        <f t="shared" si="286"/>
        <v>14</v>
      </c>
      <c r="AC436" s="96">
        <f t="shared" si="287"/>
        <v>7</v>
      </c>
      <c r="AD436" s="96">
        <f t="shared" si="288"/>
        <v>3</v>
      </c>
      <c r="AE436" s="96">
        <f t="shared" si="289"/>
        <v>6</v>
      </c>
      <c r="AF436" s="96">
        <f t="shared" si="290"/>
        <v>18</v>
      </c>
      <c r="AG436" s="96">
        <f t="shared" si="291"/>
        <v>8</v>
      </c>
      <c r="AH436" s="96">
        <f t="shared" si="292"/>
        <v>16</v>
      </c>
      <c r="AI436" s="96">
        <f t="shared" si="293"/>
        <v>10</v>
      </c>
      <c r="AJ436" s="96">
        <f t="shared" si="294"/>
        <v>11</v>
      </c>
      <c r="AK436" s="96">
        <f t="shared" si="295"/>
        <v>1</v>
      </c>
      <c r="AL436" s="96">
        <f t="shared" si="296"/>
        <v>2</v>
      </c>
      <c r="AM436" s="96">
        <f t="shared" si="297"/>
        <v>12</v>
      </c>
      <c r="AN436" s="96">
        <f t="shared" si="298"/>
        <v>15</v>
      </c>
      <c r="AO436" s="96">
        <f t="shared" si="299"/>
        <v>9</v>
      </c>
      <c r="AP436" s="96">
        <f t="shared" si="300"/>
        <v>10</v>
      </c>
      <c r="AQ436" s="96">
        <f t="shared" si="301"/>
        <v>11</v>
      </c>
    </row>
    <row r="437" spans="3:43" ht="15" customHeight="1" thickBot="1" x14ac:dyDescent="0.4">
      <c r="C437" s="96">
        <f t="shared" si="302"/>
        <v>13</v>
      </c>
      <c r="D437" s="96">
        <f t="shared" si="305"/>
        <v>8</v>
      </c>
      <c r="E437" s="96">
        <f t="shared" si="305"/>
        <v>7</v>
      </c>
      <c r="F437" s="96">
        <f t="shared" si="305"/>
        <v>12</v>
      </c>
      <c r="G437" s="96">
        <f t="shared" si="305"/>
        <v>11</v>
      </c>
      <c r="H437" s="96">
        <f t="shared" si="305"/>
        <v>3</v>
      </c>
      <c r="I437" s="96">
        <f t="shared" si="305"/>
        <v>14</v>
      </c>
      <c r="J437" s="96">
        <f t="shared" si="305"/>
        <v>15</v>
      </c>
      <c r="K437" s="96">
        <f t="shared" si="305"/>
        <v>5</v>
      </c>
      <c r="L437" s="96">
        <f t="shared" si="305"/>
        <v>9</v>
      </c>
      <c r="M437" s="96">
        <f t="shared" si="305"/>
        <v>17</v>
      </c>
      <c r="N437" s="96">
        <f t="shared" si="305"/>
        <v>4</v>
      </c>
      <c r="O437" s="96">
        <f t="shared" si="305"/>
        <v>1</v>
      </c>
      <c r="P437" s="96">
        <f t="shared" si="305"/>
        <v>2</v>
      </c>
      <c r="Q437" s="96">
        <f t="shared" si="305"/>
        <v>16</v>
      </c>
      <c r="R437" s="96">
        <f t="shared" si="305"/>
        <v>10</v>
      </c>
      <c r="S437" s="96">
        <f t="shared" si="305"/>
        <v>6</v>
      </c>
      <c r="T437" s="96">
        <f t="shared" si="305"/>
        <v>18</v>
      </c>
      <c r="U437" s="96">
        <f t="shared" si="305"/>
        <v>19</v>
      </c>
      <c r="V437" s="96">
        <f t="shared" si="305"/>
        <v>20</v>
      </c>
      <c r="X437" s="96">
        <f t="shared" si="282"/>
        <v>4</v>
      </c>
      <c r="Y437" s="96">
        <f t="shared" si="283"/>
        <v>17</v>
      </c>
      <c r="Z437" s="96">
        <f t="shared" si="284"/>
        <v>16</v>
      </c>
      <c r="AA437" s="96">
        <f t="shared" si="285"/>
        <v>3</v>
      </c>
      <c r="AB437" s="96">
        <f t="shared" si="286"/>
        <v>2</v>
      </c>
      <c r="AC437" s="96">
        <f t="shared" si="287"/>
        <v>12</v>
      </c>
      <c r="AD437" s="96">
        <f t="shared" si="288"/>
        <v>5</v>
      </c>
      <c r="AE437" s="96">
        <f t="shared" si="289"/>
        <v>6</v>
      </c>
      <c r="AF437" s="96">
        <f t="shared" si="290"/>
        <v>14</v>
      </c>
      <c r="AG437" s="96">
        <f t="shared" si="291"/>
        <v>18</v>
      </c>
      <c r="AH437" s="96">
        <f t="shared" si="292"/>
        <v>8</v>
      </c>
      <c r="AI437" s="96">
        <f t="shared" si="293"/>
        <v>13</v>
      </c>
      <c r="AJ437" s="96">
        <f t="shared" si="294"/>
        <v>10</v>
      </c>
      <c r="AK437" s="96">
        <f t="shared" si="295"/>
        <v>11</v>
      </c>
      <c r="AL437" s="96">
        <f t="shared" si="296"/>
        <v>7</v>
      </c>
      <c r="AM437" s="96">
        <f t="shared" si="297"/>
        <v>1</v>
      </c>
      <c r="AN437" s="96">
        <f t="shared" si="298"/>
        <v>15</v>
      </c>
      <c r="AO437" s="96">
        <f t="shared" si="299"/>
        <v>9</v>
      </c>
      <c r="AP437" s="96">
        <f t="shared" si="300"/>
        <v>10</v>
      </c>
      <c r="AQ437" s="96">
        <f t="shared" si="301"/>
        <v>11</v>
      </c>
    </row>
    <row r="438" spans="3:43" ht="15" customHeight="1" thickBot="1" x14ac:dyDescent="0.4">
      <c r="C438" s="96">
        <f t="shared" si="302"/>
        <v>13</v>
      </c>
      <c r="D438" s="96">
        <f t="shared" si="305"/>
        <v>7</v>
      </c>
      <c r="E438" s="96">
        <f t="shared" si="305"/>
        <v>5</v>
      </c>
      <c r="F438" s="96">
        <f t="shared" si="305"/>
        <v>8</v>
      </c>
      <c r="G438" s="96">
        <f t="shared" si="305"/>
        <v>12</v>
      </c>
      <c r="H438" s="96">
        <f t="shared" si="305"/>
        <v>15</v>
      </c>
      <c r="I438" s="96">
        <f t="shared" si="305"/>
        <v>14</v>
      </c>
      <c r="J438" s="96">
        <f t="shared" si="305"/>
        <v>17</v>
      </c>
      <c r="K438" s="96">
        <f t="shared" si="305"/>
        <v>9</v>
      </c>
      <c r="L438" s="96">
        <f t="shared" si="305"/>
        <v>4</v>
      </c>
      <c r="M438" s="96">
        <f t="shared" si="305"/>
        <v>1</v>
      </c>
      <c r="N438" s="96">
        <f t="shared" si="305"/>
        <v>2</v>
      </c>
      <c r="O438" s="96">
        <f t="shared" si="305"/>
        <v>16</v>
      </c>
      <c r="P438" s="96">
        <f t="shared" si="305"/>
        <v>10</v>
      </c>
      <c r="Q438" s="96">
        <f t="shared" si="305"/>
        <v>11</v>
      </c>
      <c r="R438" s="96">
        <f t="shared" si="305"/>
        <v>3</v>
      </c>
      <c r="S438" s="96">
        <f t="shared" si="305"/>
        <v>6</v>
      </c>
      <c r="T438" s="96">
        <f t="shared" si="305"/>
        <v>18</v>
      </c>
      <c r="U438" s="96">
        <f t="shared" si="305"/>
        <v>19</v>
      </c>
      <c r="V438" s="96">
        <f t="shared" si="305"/>
        <v>20</v>
      </c>
      <c r="X438" s="96">
        <f t="shared" si="282"/>
        <v>4</v>
      </c>
      <c r="Y438" s="96">
        <f t="shared" si="283"/>
        <v>16</v>
      </c>
      <c r="Z438" s="96">
        <f t="shared" si="284"/>
        <v>14</v>
      </c>
      <c r="AA438" s="96">
        <f t="shared" si="285"/>
        <v>17</v>
      </c>
      <c r="AB438" s="96">
        <f t="shared" si="286"/>
        <v>3</v>
      </c>
      <c r="AC438" s="96">
        <f t="shared" si="287"/>
        <v>6</v>
      </c>
      <c r="AD438" s="96">
        <f t="shared" si="288"/>
        <v>5</v>
      </c>
      <c r="AE438" s="96">
        <f t="shared" si="289"/>
        <v>8</v>
      </c>
      <c r="AF438" s="96">
        <f t="shared" si="290"/>
        <v>18</v>
      </c>
      <c r="AG438" s="96">
        <f t="shared" si="291"/>
        <v>13</v>
      </c>
      <c r="AH438" s="96">
        <f t="shared" si="292"/>
        <v>10</v>
      </c>
      <c r="AI438" s="96">
        <f t="shared" si="293"/>
        <v>11</v>
      </c>
      <c r="AJ438" s="96">
        <f t="shared" si="294"/>
        <v>7</v>
      </c>
      <c r="AK438" s="96">
        <f t="shared" si="295"/>
        <v>1</v>
      </c>
      <c r="AL438" s="96">
        <f t="shared" si="296"/>
        <v>2</v>
      </c>
      <c r="AM438" s="96">
        <f t="shared" si="297"/>
        <v>12</v>
      </c>
      <c r="AN438" s="96">
        <f t="shared" si="298"/>
        <v>15</v>
      </c>
      <c r="AO438" s="96">
        <f t="shared" si="299"/>
        <v>9</v>
      </c>
      <c r="AP438" s="96">
        <f t="shared" si="300"/>
        <v>10</v>
      </c>
      <c r="AQ438" s="96">
        <f t="shared" si="301"/>
        <v>11</v>
      </c>
    </row>
    <row r="439" spans="3:43" ht="15" customHeight="1" thickBot="1" x14ac:dyDescent="0.4">
      <c r="C439" s="96">
        <f t="shared" si="302"/>
        <v>13</v>
      </c>
      <c r="D439" s="96">
        <f t="shared" si="305"/>
        <v>3</v>
      </c>
      <c r="E439" s="96">
        <f t="shared" si="305"/>
        <v>4</v>
      </c>
      <c r="F439" s="96">
        <f t="shared" si="305"/>
        <v>1</v>
      </c>
      <c r="G439" s="96">
        <f t="shared" si="305"/>
        <v>7</v>
      </c>
      <c r="H439" s="96">
        <f t="shared" si="305"/>
        <v>16</v>
      </c>
      <c r="I439" s="96">
        <f t="shared" si="305"/>
        <v>14</v>
      </c>
      <c r="J439" s="96">
        <f t="shared" si="305"/>
        <v>17</v>
      </c>
      <c r="K439" s="96">
        <f t="shared" si="305"/>
        <v>5</v>
      </c>
      <c r="L439" s="96">
        <f t="shared" si="305"/>
        <v>15</v>
      </c>
      <c r="M439" s="96">
        <f t="shared" si="305"/>
        <v>8</v>
      </c>
      <c r="N439" s="96">
        <f t="shared" si="305"/>
        <v>9</v>
      </c>
      <c r="O439" s="96">
        <f t="shared" si="305"/>
        <v>2</v>
      </c>
      <c r="P439" s="96">
        <f t="shared" si="305"/>
        <v>10</v>
      </c>
      <c r="Q439" s="96">
        <f t="shared" si="305"/>
        <v>11</v>
      </c>
      <c r="R439" s="96">
        <f t="shared" si="305"/>
        <v>12</v>
      </c>
      <c r="S439" s="96">
        <f t="shared" si="305"/>
        <v>6</v>
      </c>
      <c r="T439" s="96">
        <f t="shared" si="305"/>
        <v>18</v>
      </c>
      <c r="U439" s="96">
        <f t="shared" si="305"/>
        <v>19</v>
      </c>
      <c r="V439" s="96">
        <f t="shared" si="305"/>
        <v>20</v>
      </c>
      <c r="X439" s="96">
        <f t="shared" si="282"/>
        <v>4</v>
      </c>
      <c r="Y439" s="96">
        <f t="shared" si="283"/>
        <v>12</v>
      </c>
      <c r="Z439" s="96">
        <f t="shared" si="284"/>
        <v>13</v>
      </c>
      <c r="AA439" s="96">
        <f t="shared" si="285"/>
        <v>10</v>
      </c>
      <c r="AB439" s="96">
        <f t="shared" si="286"/>
        <v>16</v>
      </c>
      <c r="AC439" s="96">
        <f t="shared" si="287"/>
        <v>7</v>
      </c>
      <c r="AD439" s="96">
        <f t="shared" si="288"/>
        <v>5</v>
      </c>
      <c r="AE439" s="96">
        <f t="shared" si="289"/>
        <v>8</v>
      </c>
      <c r="AF439" s="96">
        <f t="shared" si="290"/>
        <v>14</v>
      </c>
      <c r="AG439" s="96">
        <f t="shared" si="291"/>
        <v>6</v>
      </c>
      <c r="AH439" s="96">
        <f t="shared" si="292"/>
        <v>17</v>
      </c>
      <c r="AI439" s="96">
        <f t="shared" si="293"/>
        <v>18</v>
      </c>
      <c r="AJ439" s="96">
        <f t="shared" si="294"/>
        <v>11</v>
      </c>
      <c r="AK439" s="96">
        <f t="shared" si="295"/>
        <v>1</v>
      </c>
      <c r="AL439" s="96">
        <f t="shared" si="296"/>
        <v>2</v>
      </c>
      <c r="AM439" s="96">
        <f t="shared" si="297"/>
        <v>3</v>
      </c>
      <c r="AN439" s="96">
        <f t="shared" si="298"/>
        <v>15</v>
      </c>
      <c r="AO439" s="96">
        <f t="shared" si="299"/>
        <v>9</v>
      </c>
      <c r="AP439" s="96">
        <f t="shared" si="300"/>
        <v>10</v>
      </c>
      <c r="AQ439" s="96">
        <f t="shared" si="301"/>
        <v>11</v>
      </c>
    </row>
    <row r="440" spans="3:43" ht="15" customHeight="1" thickBot="1" x14ac:dyDescent="0.4">
      <c r="C440" s="96">
        <f t="shared" si="302"/>
        <v>8</v>
      </c>
      <c r="D440" s="96">
        <f t="shared" si="305"/>
        <v>13</v>
      </c>
      <c r="E440" s="96">
        <f t="shared" si="305"/>
        <v>14</v>
      </c>
      <c r="F440" s="96">
        <f t="shared" si="305"/>
        <v>7</v>
      </c>
      <c r="G440" s="96">
        <f t="shared" si="305"/>
        <v>9</v>
      </c>
      <c r="H440" s="96">
        <f t="shared" si="305"/>
        <v>3</v>
      </c>
      <c r="I440" s="96">
        <f t="shared" si="305"/>
        <v>17</v>
      </c>
      <c r="J440" s="96">
        <f t="shared" si="305"/>
        <v>15</v>
      </c>
      <c r="K440" s="96">
        <f t="shared" si="305"/>
        <v>5</v>
      </c>
      <c r="L440" s="96">
        <f t="shared" si="305"/>
        <v>4</v>
      </c>
      <c r="M440" s="96">
        <f t="shared" si="305"/>
        <v>1</v>
      </c>
      <c r="N440" s="96">
        <f t="shared" si="305"/>
        <v>2</v>
      </c>
      <c r="O440" s="96">
        <f t="shared" si="305"/>
        <v>16</v>
      </c>
      <c r="P440" s="96">
        <f t="shared" si="305"/>
        <v>10</v>
      </c>
      <c r="Q440" s="96">
        <f t="shared" si="305"/>
        <v>11</v>
      </c>
      <c r="R440" s="96">
        <f t="shared" si="305"/>
        <v>12</v>
      </c>
      <c r="S440" s="96">
        <f t="shared" si="305"/>
        <v>6</v>
      </c>
      <c r="T440" s="96">
        <f t="shared" si="305"/>
        <v>18</v>
      </c>
      <c r="U440" s="96">
        <f t="shared" si="305"/>
        <v>19</v>
      </c>
      <c r="V440" s="96">
        <f t="shared" si="305"/>
        <v>20</v>
      </c>
      <c r="X440" s="96">
        <f t="shared" si="282"/>
        <v>17</v>
      </c>
      <c r="Y440" s="96">
        <f t="shared" si="283"/>
        <v>4</v>
      </c>
      <c r="Z440" s="96">
        <f t="shared" si="284"/>
        <v>5</v>
      </c>
      <c r="AA440" s="96">
        <f t="shared" si="285"/>
        <v>16</v>
      </c>
      <c r="AB440" s="96">
        <f t="shared" si="286"/>
        <v>18</v>
      </c>
      <c r="AC440" s="96">
        <f t="shared" si="287"/>
        <v>12</v>
      </c>
      <c r="AD440" s="96">
        <f t="shared" si="288"/>
        <v>8</v>
      </c>
      <c r="AE440" s="96">
        <f t="shared" si="289"/>
        <v>6</v>
      </c>
      <c r="AF440" s="96">
        <f t="shared" si="290"/>
        <v>14</v>
      </c>
      <c r="AG440" s="96">
        <f t="shared" si="291"/>
        <v>13</v>
      </c>
      <c r="AH440" s="96">
        <f t="shared" si="292"/>
        <v>10</v>
      </c>
      <c r="AI440" s="96">
        <f t="shared" si="293"/>
        <v>11</v>
      </c>
      <c r="AJ440" s="96">
        <f t="shared" si="294"/>
        <v>7</v>
      </c>
      <c r="AK440" s="96">
        <f t="shared" si="295"/>
        <v>1</v>
      </c>
      <c r="AL440" s="96">
        <f t="shared" si="296"/>
        <v>2</v>
      </c>
      <c r="AM440" s="96">
        <f t="shared" si="297"/>
        <v>3</v>
      </c>
      <c r="AN440" s="96">
        <f t="shared" si="298"/>
        <v>15</v>
      </c>
      <c r="AO440" s="96">
        <f t="shared" si="299"/>
        <v>9</v>
      </c>
      <c r="AP440" s="96">
        <f t="shared" si="300"/>
        <v>10</v>
      </c>
      <c r="AQ440" s="96">
        <f t="shared" si="301"/>
        <v>11</v>
      </c>
    </row>
    <row r="441" spans="3:43" ht="15" customHeight="1" thickBot="1" x14ac:dyDescent="0.4">
      <c r="C441" s="96">
        <f t="shared" si="302"/>
        <v>15</v>
      </c>
      <c r="D441" s="96">
        <f t="shared" si="305"/>
        <v>4</v>
      </c>
      <c r="E441" s="96">
        <f t="shared" si="305"/>
        <v>8</v>
      </c>
      <c r="F441" s="96">
        <f t="shared" si="305"/>
        <v>13</v>
      </c>
      <c r="G441" s="96">
        <f t="shared" si="305"/>
        <v>7</v>
      </c>
      <c r="H441" s="96">
        <f t="shared" si="305"/>
        <v>5</v>
      </c>
      <c r="I441" s="96">
        <f t="shared" si="305"/>
        <v>17</v>
      </c>
      <c r="J441" s="96">
        <f t="shared" si="305"/>
        <v>14</v>
      </c>
      <c r="K441" s="96">
        <f t="shared" si="305"/>
        <v>12</v>
      </c>
      <c r="L441" s="96">
        <f t="shared" si="305"/>
        <v>1</v>
      </c>
      <c r="M441" s="96">
        <f t="shared" si="305"/>
        <v>11</v>
      </c>
      <c r="N441" s="96">
        <f t="shared" si="305"/>
        <v>9</v>
      </c>
      <c r="O441" s="96">
        <f t="shared" si="305"/>
        <v>2</v>
      </c>
      <c r="P441" s="96">
        <f t="shared" si="305"/>
        <v>3</v>
      </c>
      <c r="Q441" s="96">
        <f t="shared" si="305"/>
        <v>10</v>
      </c>
      <c r="R441" s="96">
        <f t="shared" si="305"/>
        <v>16</v>
      </c>
      <c r="S441" s="96">
        <f t="shared" si="305"/>
        <v>6</v>
      </c>
      <c r="T441" s="96">
        <f t="shared" si="305"/>
        <v>18</v>
      </c>
      <c r="U441" s="96">
        <f t="shared" si="305"/>
        <v>19</v>
      </c>
      <c r="V441" s="96">
        <f t="shared" si="305"/>
        <v>20</v>
      </c>
      <c r="X441" s="96">
        <f t="shared" si="282"/>
        <v>6</v>
      </c>
      <c r="Y441" s="96">
        <f t="shared" si="283"/>
        <v>13</v>
      </c>
      <c r="Z441" s="96">
        <f t="shared" si="284"/>
        <v>17</v>
      </c>
      <c r="AA441" s="96">
        <f t="shared" si="285"/>
        <v>4</v>
      </c>
      <c r="AB441" s="96">
        <f t="shared" si="286"/>
        <v>16</v>
      </c>
      <c r="AC441" s="96">
        <f t="shared" si="287"/>
        <v>14</v>
      </c>
      <c r="AD441" s="96">
        <f t="shared" si="288"/>
        <v>8</v>
      </c>
      <c r="AE441" s="96">
        <f t="shared" si="289"/>
        <v>5</v>
      </c>
      <c r="AF441" s="96">
        <f t="shared" si="290"/>
        <v>3</v>
      </c>
      <c r="AG441" s="96">
        <f t="shared" si="291"/>
        <v>10</v>
      </c>
      <c r="AH441" s="96">
        <f t="shared" si="292"/>
        <v>2</v>
      </c>
      <c r="AI441" s="96">
        <f t="shared" si="293"/>
        <v>18</v>
      </c>
      <c r="AJ441" s="96">
        <f t="shared" si="294"/>
        <v>11</v>
      </c>
      <c r="AK441" s="96">
        <f t="shared" si="295"/>
        <v>12</v>
      </c>
      <c r="AL441" s="96">
        <f t="shared" si="296"/>
        <v>1</v>
      </c>
      <c r="AM441" s="96">
        <f t="shared" si="297"/>
        <v>7</v>
      </c>
      <c r="AN441" s="96">
        <f t="shared" si="298"/>
        <v>15</v>
      </c>
      <c r="AO441" s="96">
        <f t="shared" si="299"/>
        <v>9</v>
      </c>
      <c r="AP441" s="96">
        <f t="shared" si="300"/>
        <v>10</v>
      </c>
      <c r="AQ441" s="96">
        <f t="shared" si="301"/>
        <v>11</v>
      </c>
    </row>
    <row r="442" spans="3:43" ht="15" customHeight="1" thickBot="1" x14ac:dyDescent="0.4">
      <c r="C442" s="96">
        <f t="shared" si="302"/>
        <v>10</v>
      </c>
      <c r="D442" s="96">
        <f t="shared" si="305"/>
        <v>14</v>
      </c>
      <c r="E442" s="96">
        <f t="shared" si="305"/>
        <v>8</v>
      </c>
      <c r="F442" s="96">
        <f t="shared" si="305"/>
        <v>17</v>
      </c>
      <c r="G442" s="96">
        <f t="shared" si="305"/>
        <v>13</v>
      </c>
      <c r="H442" s="96">
        <f t="shared" si="305"/>
        <v>3</v>
      </c>
      <c r="I442" s="96">
        <f t="shared" si="305"/>
        <v>15</v>
      </c>
      <c r="J442" s="96">
        <f t="shared" si="305"/>
        <v>7</v>
      </c>
      <c r="K442" s="96">
        <f t="shared" si="305"/>
        <v>4</v>
      </c>
      <c r="L442" s="96">
        <f t="shared" si="305"/>
        <v>5</v>
      </c>
      <c r="M442" s="96">
        <f t="shared" si="305"/>
        <v>12</v>
      </c>
      <c r="N442" s="96">
        <f t="shared" si="305"/>
        <v>1</v>
      </c>
      <c r="O442" s="96">
        <f t="shared" si="305"/>
        <v>11</v>
      </c>
      <c r="P442" s="96">
        <f t="shared" si="305"/>
        <v>9</v>
      </c>
      <c r="Q442" s="96">
        <f t="shared" si="305"/>
        <v>2</v>
      </c>
      <c r="R442" s="96">
        <f t="shared" si="305"/>
        <v>16</v>
      </c>
      <c r="S442" s="96">
        <f t="shared" si="305"/>
        <v>6</v>
      </c>
      <c r="T442" s="96">
        <f t="shared" si="305"/>
        <v>18</v>
      </c>
      <c r="U442" s="96">
        <f t="shared" si="305"/>
        <v>19</v>
      </c>
      <c r="V442" s="96">
        <f t="shared" si="305"/>
        <v>20</v>
      </c>
      <c r="X442" s="96">
        <f t="shared" si="282"/>
        <v>1</v>
      </c>
      <c r="Y442" s="96">
        <f t="shared" si="283"/>
        <v>5</v>
      </c>
      <c r="Z442" s="96">
        <f t="shared" si="284"/>
        <v>17</v>
      </c>
      <c r="AA442" s="96">
        <f t="shared" si="285"/>
        <v>8</v>
      </c>
      <c r="AB442" s="96">
        <f t="shared" si="286"/>
        <v>4</v>
      </c>
      <c r="AC442" s="96">
        <f t="shared" si="287"/>
        <v>12</v>
      </c>
      <c r="AD442" s="96">
        <f t="shared" si="288"/>
        <v>6</v>
      </c>
      <c r="AE442" s="96">
        <f t="shared" si="289"/>
        <v>16</v>
      </c>
      <c r="AF442" s="96">
        <f t="shared" si="290"/>
        <v>13</v>
      </c>
      <c r="AG442" s="96">
        <f t="shared" si="291"/>
        <v>14</v>
      </c>
      <c r="AH442" s="96">
        <f t="shared" si="292"/>
        <v>3</v>
      </c>
      <c r="AI442" s="96">
        <f t="shared" si="293"/>
        <v>10</v>
      </c>
      <c r="AJ442" s="96">
        <f t="shared" si="294"/>
        <v>2</v>
      </c>
      <c r="AK442" s="96">
        <f t="shared" si="295"/>
        <v>18</v>
      </c>
      <c r="AL442" s="96">
        <f t="shared" si="296"/>
        <v>11</v>
      </c>
      <c r="AM442" s="96">
        <f t="shared" si="297"/>
        <v>7</v>
      </c>
      <c r="AN442" s="96">
        <f t="shared" si="298"/>
        <v>15</v>
      </c>
      <c r="AO442" s="96">
        <f t="shared" si="299"/>
        <v>9</v>
      </c>
      <c r="AP442" s="96">
        <f t="shared" si="300"/>
        <v>10</v>
      </c>
      <c r="AQ442" s="96">
        <f t="shared" si="301"/>
        <v>11</v>
      </c>
    </row>
    <row r="443" spans="3:43" ht="15" customHeight="1" thickBot="1" x14ac:dyDescent="0.4">
      <c r="C443" s="96">
        <f t="shared" si="302"/>
        <v>17</v>
      </c>
      <c r="D443" s="96">
        <f t="shared" si="305"/>
        <v>5</v>
      </c>
      <c r="E443" s="96">
        <f t="shared" si="305"/>
        <v>14</v>
      </c>
      <c r="F443" s="96">
        <f t="shared" si="305"/>
        <v>13</v>
      </c>
      <c r="G443" s="96">
        <f t="shared" si="305"/>
        <v>15</v>
      </c>
      <c r="H443" s="96">
        <f t="shared" si="305"/>
        <v>10</v>
      </c>
      <c r="I443" s="96">
        <f t="shared" si="305"/>
        <v>8</v>
      </c>
      <c r="J443" s="96">
        <f t="shared" si="305"/>
        <v>3</v>
      </c>
      <c r="K443" s="96">
        <f t="shared" si="305"/>
        <v>4</v>
      </c>
      <c r="L443" s="96">
        <f t="shared" si="305"/>
        <v>12</v>
      </c>
      <c r="M443" s="96">
        <f t="shared" si="305"/>
        <v>1</v>
      </c>
      <c r="N443" s="96">
        <f t="shared" si="305"/>
        <v>11</v>
      </c>
      <c r="O443" s="96">
        <f t="shared" si="305"/>
        <v>9</v>
      </c>
      <c r="P443" s="96">
        <f t="shared" si="305"/>
        <v>7</v>
      </c>
      <c r="Q443" s="96">
        <f t="shared" si="305"/>
        <v>2</v>
      </c>
      <c r="R443" s="96">
        <f t="shared" si="305"/>
        <v>16</v>
      </c>
      <c r="S443" s="96">
        <f t="shared" si="305"/>
        <v>6</v>
      </c>
      <c r="T443" s="96">
        <f t="shared" si="305"/>
        <v>18</v>
      </c>
      <c r="U443" s="96">
        <f t="shared" si="305"/>
        <v>19</v>
      </c>
      <c r="V443" s="96">
        <f t="shared" si="305"/>
        <v>20</v>
      </c>
      <c r="X443" s="96">
        <f t="shared" si="282"/>
        <v>8</v>
      </c>
      <c r="Y443" s="96">
        <f t="shared" si="283"/>
        <v>14</v>
      </c>
      <c r="Z443" s="96">
        <f t="shared" si="284"/>
        <v>5</v>
      </c>
      <c r="AA443" s="96">
        <f t="shared" si="285"/>
        <v>4</v>
      </c>
      <c r="AB443" s="96">
        <f t="shared" si="286"/>
        <v>6</v>
      </c>
      <c r="AC443" s="96">
        <f t="shared" si="287"/>
        <v>1</v>
      </c>
      <c r="AD443" s="96">
        <f t="shared" si="288"/>
        <v>17</v>
      </c>
      <c r="AE443" s="96">
        <f t="shared" si="289"/>
        <v>12</v>
      </c>
      <c r="AF443" s="96">
        <f t="shared" si="290"/>
        <v>13</v>
      </c>
      <c r="AG443" s="96">
        <f t="shared" si="291"/>
        <v>3</v>
      </c>
      <c r="AH443" s="96">
        <f t="shared" si="292"/>
        <v>10</v>
      </c>
      <c r="AI443" s="96">
        <f t="shared" si="293"/>
        <v>2</v>
      </c>
      <c r="AJ443" s="96">
        <f t="shared" si="294"/>
        <v>18</v>
      </c>
      <c r="AK443" s="96">
        <f t="shared" si="295"/>
        <v>16</v>
      </c>
      <c r="AL443" s="96">
        <f t="shared" si="296"/>
        <v>11</v>
      </c>
      <c r="AM443" s="96">
        <f t="shared" si="297"/>
        <v>7</v>
      </c>
      <c r="AN443" s="96">
        <f t="shared" si="298"/>
        <v>15</v>
      </c>
      <c r="AO443" s="96">
        <f t="shared" si="299"/>
        <v>9</v>
      </c>
      <c r="AP443" s="96">
        <f t="shared" si="300"/>
        <v>10</v>
      </c>
      <c r="AQ443" s="96">
        <f t="shared" si="301"/>
        <v>11</v>
      </c>
    </row>
    <row r="444" spans="3:43" ht="15" customHeight="1" thickBot="1" x14ac:dyDescent="0.4">
      <c r="C444" s="96">
        <f t="shared" si="302"/>
        <v>8</v>
      </c>
      <c r="D444" s="96">
        <f t="shared" si="305"/>
        <v>4</v>
      </c>
      <c r="E444" s="96">
        <f t="shared" si="305"/>
        <v>13</v>
      </c>
      <c r="F444" s="96">
        <f t="shared" si="305"/>
        <v>5</v>
      </c>
      <c r="G444" s="96">
        <f t="shared" si="305"/>
        <v>17</v>
      </c>
      <c r="H444" s="96">
        <f t="shared" si="305"/>
        <v>12</v>
      </c>
      <c r="I444" s="96">
        <f t="shared" si="305"/>
        <v>14</v>
      </c>
      <c r="J444" s="96">
        <f t="shared" si="305"/>
        <v>3</v>
      </c>
      <c r="K444" s="96">
        <f t="shared" si="305"/>
        <v>15</v>
      </c>
      <c r="L444" s="96">
        <f t="shared" si="305"/>
        <v>1</v>
      </c>
      <c r="M444" s="96">
        <f t="shared" si="305"/>
        <v>11</v>
      </c>
      <c r="N444" s="96">
        <f t="shared" si="305"/>
        <v>9</v>
      </c>
      <c r="O444" s="96">
        <f t="shared" si="305"/>
        <v>7</v>
      </c>
      <c r="P444" s="96">
        <f t="shared" si="305"/>
        <v>2</v>
      </c>
      <c r="Q444" s="96">
        <f t="shared" si="305"/>
        <v>10</v>
      </c>
      <c r="R444" s="96">
        <f t="shared" si="305"/>
        <v>16</v>
      </c>
      <c r="S444" s="96">
        <f t="shared" si="305"/>
        <v>6</v>
      </c>
      <c r="T444" s="96">
        <f t="shared" si="305"/>
        <v>18</v>
      </c>
      <c r="U444" s="96">
        <f t="shared" si="305"/>
        <v>19</v>
      </c>
      <c r="V444" s="96">
        <f t="shared" si="305"/>
        <v>20</v>
      </c>
      <c r="X444" s="96">
        <f t="shared" si="282"/>
        <v>17</v>
      </c>
      <c r="Y444" s="96">
        <f t="shared" si="283"/>
        <v>13</v>
      </c>
      <c r="Z444" s="96">
        <f t="shared" si="284"/>
        <v>4</v>
      </c>
      <c r="AA444" s="96">
        <f t="shared" si="285"/>
        <v>14</v>
      </c>
      <c r="AB444" s="96">
        <f t="shared" si="286"/>
        <v>8</v>
      </c>
      <c r="AC444" s="96">
        <f t="shared" si="287"/>
        <v>3</v>
      </c>
      <c r="AD444" s="96">
        <f t="shared" si="288"/>
        <v>5</v>
      </c>
      <c r="AE444" s="96">
        <f t="shared" si="289"/>
        <v>12</v>
      </c>
      <c r="AF444" s="96">
        <f t="shared" si="290"/>
        <v>6</v>
      </c>
      <c r="AG444" s="96">
        <f t="shared" si="291"/>
        <v>10</v>
      </c>
      <c r="AH444" s="96">
        <f t="shared" si="292"/>
        <v>2</v>
      </c>
      <c r="AI444" s="96">
        <f t="shared" si="293"/>
        <v>18</v>
      </c>
      <c r="AJ444" s="96">
        <f t="shared" si="294"/>
        <v>16</v>
      </c>
      <c r="AK444" s="96">
        <f t="shared" si="295"/>
        <v>11</v>
      </c>
      <c r="AL444" s="96">
        <f t="shared" si="296"/>
        <v>1</v>
      </c>
      <c r="AM444" s="96">
        <f t="shared" si="297"/>
        <v>7</v>
      </c>
      <c r="AN444" s="96">
        <f t="shared" si="298"/>
        <v>15</v>
      </c>
      <c r="AO444" s="96">
        <f t="shared" si="299"/>
        <v>9</v>
      </c>
      <c r="AP444" s="96">
        <f t="shared" si="300"/>
        <v>10</v>
      </c>
      <c r="AQ444" s="96">
        <f t="shared" si="301"/>
        <v>11</v>
      </c>
    </row>
    <row r="445" spans="3:43" ht="15" customHeight="1" thickBot="1" x14ac:dyDescent="0.4">
      <c r="C445" s="96">
        <f t="shared" si="302"/>
        <v>14</v>
      </c>
      <c r="D445" s="96">
        <f t="shared" ref="D445:V457" si="306">D104</f>
        <v>17</v>
      </c>
      <c r="E445" s="96">
        <f t="shared" si="306"/>
        <v>13</v>
      </c>
      <c r="F445" s="96">
        <f t="shared" si="306"/>
        <v>4</v>
      </c>
      <c r="G445" s="96">
        <f t="shared" si="306"/>
        <v>8</v>
      </c>
      <c r="H445" s="96">
        <f t="shared" si="306"/>
        <v>1</v>
      </c>
      <c r="I445" s="96">
        <f t="shared" si="306"/>
        <v>12</v>
      </c>
      <c r="J445" s="96">
        <f t="shared" si="306"/>
        <v>3</v>
      </c>
      <c r="K445" s="96">
        <f t="shared" si="306"/>
        <v>15</v>
      </c>
      <c r="L445" s="96">
        <f t="shared" si="306"/>
        <v>5</v>
      </c>
      <c r="M445" s="96">
        <f t="shared" si="306"/>
        <v>11</v>
      </c>
      <c r="N445" s="96">
        <f t="shared" si="306"/>
        <v>9</v>
      </c>
      <c r="O445" s="96">
        <f t="shared" si="306"/>
        <v>7</v>
      </c>
      <c r="P445" s="96">
        <f t="shared" si="306"/>
        <v>2</v>
      </c>
      <c r="Q445" s="96">
        <f t="shared" si="306"/>
        <v>10</v>
      </c>
      <c r="R445" s="96">
        <f t="shared" si="306"/>
        <v>16</v>
      </c>
      <c r="S445" s="96">
        <f t="shared" si="306"/>
        <v>6</v>
      </c>
      <c r="T445" s="96">
        <f t="shared" si="306"/>
        <v>18</v>
      </c>
      <c r="U445" s="96">
        <f t="shared" si="306"/>
        <v>19</v>
      </c>
      <c r="V445" s="96">
        <f t="shared" si="306"/>
        <v>20</v>
      </c>
      <c r="X445" s="96">
        <f t="shared" si="282"/>
        <v>5</v>
      </c>
      <c r="Y445" s="96">
        <f t="shared" si="283"/>
        <v>8</v>
      </c>
      <c r="Z445" s="96">
        <f t="shared" si="284"/>
        <v>4</v>
      </c>
      <c r="AA445" s="96">
        <f t="shared" si="285"/>
        <v>13</v>
      </c>
      <c r="AB445" s="96">
        <f t="shared" si="286"/>
        <v>17</v>
      </c>
      <c r="AC445" s="96">
        <f t="shared" si="287"/>
        <v>10</v>
      </c>
      <c r="AD445" s="96">
        <f t="shared" si="288"/>
        <v>3</v>
      </c>
      <c r="AE445" s="96">
        <f t="shared" si="289"/>
        <v>12</v>
      </c>
      <c r="AF445" s="96">
        <f t="shared" si="290"/>
        <v>6</v>
      </c>
      <c r="AG445" s="96">
        <f t="shared" si="291"/>
        <v>14</v>
      </c>
      <c r="AH445" s="96">
        <f t="shared" si="292"/>
        <v>2</v>
      </c>
      <c r="AI445" s="96">
        <f t="shared" si="293"/>
        <v>18</v>
      </c>
      <c r="AJ445" s="96">
        <f t="shared" si="294"/>
        <v>16</v>
      </c>
      <c r="AK445" s="96">
        <f t="shared" si="295"/>
        <v>11</v>
      </c>
      <c r="AL445" s="96">
        <f t="shared" si="296"/>
        <v>1</v>
      </c>
      <c r="AM445" s="96">
        <f t="shared" si="297"/>
        <v>7</v>
      </c>
      <c r="AN445" s="96">
        <f t="shared" si="298"/>
        <v>15</v>
      </c>
      <c r="AO445" s="96">
        <f t="shared" si="299"/>
        <v>9</v>
      </c>
      <c r="AP445" s="96">
        <f t="shared" si="300"/>
        <v>10</v>
      </c>
      <c r="AQ445" s="96">
        <f t="shared" si="301"/>
        <v>11</v>
      </c>
    </row>
    <row r="446" spans="3:43" ht="15" customHeight="1" thickBot="1" x14ac:dyDescent="0.4">
      <c r="C446" s="96">
        <f t="shared" si="302"/>
        <v>5</v>
      </c>
      <c r="D446" s="96">
        <f t="shared" si="306"/>
        <v>8</v>
      </c>
      <c r="E446" s="96">
        <f t="shared" si="306"/>
        <v>13</v>
      </c>
      <c r="F446" s="96">
        <f t="shared" si="306"/>
        <v>4</v>
      </c>
      <c r="G446" s="96">
        <f t="shared" si="306"/>
        <v>7</v>
      </c>
      <c r="H446" s="96">
        <f t="shared" si="306"/>
        <v>15</v>
      </c>
      <c r="I446" s="96">
        <f t="shared" si="306"/>
        <v>3</v>
      </c>
      <c r="J446" s="96">
        <f t="shared" si="306"/>
        <v>12</v>
      </c>
      <c r="K446" s="96">
        <f t="shared" si="306"/>
        <v>14</v>
      </c>
      <c r="L446" s="96">
        <f t="shared" si="306"/>
        <v>17</v>
      </c>
      <c r="M446" s="96">
        <f t="shared" si="306"/>
        <v>9</v>
      </c>
      <c r="N446" s="96">
        <f t="shared" si="306"/>
        <v>16</v>
      </c>
      <c r="O446" s="96">
        <f t="shared" si="306"/>
        <v>1</v>
      </c>
      <c r="P446" s="96">
        <f t="shared" si="306"/>
        <v>6</v>
      </c>
      <c r="Q446" s="96">
        <f t="shared" si="306"/>
        <v>11</v>
      </c>
      <c r="R446" s="96">
        <f t="shared" si="306"/>
        <v>10</v>
      </c>
      <c r="S446" s="96">
        <f t="shared" si="306"/>
        <v>18</v>
      </c>
      <c r="T446" s="96">
        <f t="shared" si="306"/>
        <v>2</v>
      </c>
      <c r="U446" s="96">
        <f t="shared" si="306"/>
        <v>19</v>
      </c>
      <c r="V446" s="96">
        <f t="shared" si="306"/>
        <v>20</v>
      </c>
      <c r="X446" s="96">
        <f t="shared" si="282"/>
        <v>14</v>
      </c>
      <c r="Y446" s="96">
        <f t="shared" si="283"/>
        <v>17</v>
      </c>
      <c r="Z446" s="96">
        <f t="shared" si="284"/>
        <v>4</v>
      </c>
      <c r="AA446" s="96">
        <f t="shared" si="285"/>
        <v>13</v>
      </c>
      <c r="AB446" s="96">
        <f t="shared" si="286"/>
        <v>16</v>
      </c>
      <c r="AC446" s="96">
        <f t="shared" si="287"/>
        <v>6</v>
      </c>
      <c r="AD446" s="96">
        <f t="shared" si="288"/>
        <v>12</v>
      </c>
      <c r="AE446" s="96">
        <f t="shared" si="289"/>
        <v>3</v>
      </c>
      <c r="AF446" s="96">
        <f t="shared" si="290"/>
        <v>5</v>
      </c>
      <c r="AG446" s="96">
        <f t="shared" si="291"/>
        <v>8</v>
      </c>
      <c r="AH446" s="96">
        <f t="shared" si="292"/>
        <v>18</v>
      </c>
      <c r="AI446" s="96">
        <f t="shared" si="293"/>
        <v>7</v>
      </c>
      <c r="AJ446" s="96">
        <f t="shared" si="294"/>
        <v>10</v>
      </c>
      <c r="AK446" s="96">
        <f t="shared" si="295"/>
        <v>15</v>
      </c>
      <c r="AL446" s="96">
        <f t="shared" si="296"/>
        <v>2</v>
      </c>
      <c r="AM446" s="96">
        <f t="shared" si="297"/>
        <v>1</v>
      </c>
      <c r="AN446" s="96">
        <f t="shared" si="298"/>
        <v>9</v>
      </c>
      <c r="AO446" s="96">
        <f t="shared" si="299"/>
        <v>11</v>
      </c>
      <c r="AP446" s="96">
        <f t="shared" si="300"/>
        <v>10</v>
      </c>
      <c r="AQ446" s="96">
        <f t="shared" si="301"/>
        <v>11</v>
      </c>
    </row>
    <row r="447" spans="3:43" ht="15" customHeight="1" thickBot="1" x14ac:dyDescent="0.4">
      <c r="C447" s="96">
        <f t="shared" si="302"/>
        <v>13</v>
      </c>
      <c r="D447" s="96">
        <f t="shared" si="306"/>
        <v>15</v>
      </c>
      <c r="E447" s="96">
        <f t="shared" si="306"/>
        <v>7</v>
      </c>
      <c r="F447" s="96">
        <f t="shared" si="306"/>
        <v>8</v>
      </c>
      <c r="G447" s="96">
        <f t="shared" si="306"/>
        <v>14</v>
      </c>
      <c r="H447" s="96">
        <f t="shared" si="306"/>
        <v>5</v>
      </c>
      <c r="I447" s="96">
        <f t="shared" si="306"/>
        <v>4</v>
      </c>
      <c r="J447" s="96">
        <f t="shared" si="306"/>
        <v>3</v>
      </c>
      <c r="K447" s="96">
        <f t="shared" si="306"/>
        <v>17</v>
      </c>
      <c r="L447" s="96">
        <f t="shared" si="306"/>
        <v>12</v>
      </c>
      <c r="M447" s="96">
        <f t="shared" si="306"/>
        <v>9</v>
      </c>
      <c r="N447" s="96">
        <f t="shared" si="306"/>
        <v>16</v>
      </c>
      <c r="O447" s="96">
        <f t="shared" si="306"/>
        <v>1</v>
      </c>
      <c r="P447" s="96">
        <f t="shared" si="306"/>
        <v>6</v>
      </c>
      <c r="Q447" s="96">
        <f t="shared" si="306"/>
        <v>11</v>
      </c>
      <c r="R447" s="96">
        <f t="shared" si="306"/>
        <v>10</v>
      </c>
      <c r="S447" s="96">
        <f t="shared" si="306"/>
        <v>18</v>
      </c>
      <c r="T447" s="96">
        <f t="shared" si="306"/>
        <v>2</v>
      </c>
      <c r="U447" s="96">
        <f t="shared" si="306"/>
        <v>19</v>
      </c>
      <c r="V447" s="96">
        <f t="shared" si="306"/>
        <v>20</v>
      </c>
      <c r="X447" s="96">
        <f t="shared" si="282"/>
        <v>4</v>
      </c>
      <c r="Y447" s="96">
        <f t="shared" si="283"/>
        <v>6</v>
      </c>
      <c r="Z447" s="96">
        <f t="shared" si="284"/>
        <v>16</v>
      </c>
      <c r="AA447" s="96">
        <f t="shared" si="285"/>
        <v>17</v>
      </c>
      <c r="AB447" s="96">
        <f t="shared" si="286"/>
        <v>5</v>
      </c>
      <c r="AC447" s="96">
        <f t="shared" si="287"/>
        <v>14</v>
      </c>
      <c r="AD447" s="96">
        <f t="shared" si="288"/>
        <v>13</v>
      </c>
      <c r="AE447" s="96">
        <f t="shared" si="289"/>
        <v>12</v>
      </c>
      <c r="AF447" s="96">
        <f t="shared" si="290"/>
        <v>8</v>
      </c>
      <c r="AG447" s="96">
        <f t="shared" si="291"/>
        <v>3</v>
      </c>
      <c r="AH447" s="96">
        <f t="shared" si="292"/>
        <v>18</v>
      </c>
      <c r="AI447" s="96">
        <f t="shared" si="293"/>
        <v>7</v>
      </c>
      <c r="AJ447" s="96">
        <f t="shared" si="294"/>
        <v>10</v>
      </c>
      <c r="AK447" s="96">
        <f t="shared" si="295"/>
        <v>15</v>
      </c>
      <c r="AL447" s="96">
        <f t="shared" si="296"/>
        <v>2</v>
      </c>
      <c r="AM447" s="96">
        <f t="shared" si="297"/>
        <v>1</v>
      </c>
      <c r="AN447" s="96">
        <f t="shared" si="298"/>
        <v>9</v>
      </c>
      <c r="AO447" s="96">
        <f t="shared" si="299"/>
        <v>11</v>
      </c>
      <c r="AP447" s="96">
        <f t="shared" si="300"/>
        <v>10</v>
      </c>
      <c r="AQ447" s="96">
        <f t="shared" si="301"/>
        <v>11</v>
      </c>
    </row>
    <row r="448" spans="3:43" ht="15" customHeight="1" thickBot="1" x14ac:dyDescent="0.4">
      <c r="C448" s="96">
        <f t="shared" si="302"/>
        <v>8</v>
      </c>
      <c r="D448" s="96">
        <f t="shared" si="306"/>
        <v>15</v>
      </c>
      <c r="E448" s="96">
        <f t="shared" si="306"/>
        <v>4</v>
      </c>
      <c r="F448" s="96">
        <f t="shared" si="306"/>
        <v>13</v>
      </c>
      <c r="G448" s="96">
        <f t="shared" si="306"/>
        <v>14</v>
      </c>
      <c r="H448" s="96">
        <f t="shared" si="306"/>
        <v>3</v>
      </c>
      <c r="I448" s="96">
        <f t="shared" si="306"/>
        <v>7</v>
      </c>
      <c r="J448" s="96">
        <f t="shared" si="306"/>
        <v>5</v>
      </c>
      <c r="K448" s="96">
        <f t="shared" si="306"/>
        <v>17</v>
      </c>
      <c r="L448" s="96">
        <f t="shared" si="306"/>
        <v>12</v>
      </c>
      <c r="M448" s="96">
        <f t="shared" si="306"/>
        <v>9</v>
      </c>
      <c r="N448" s="96">
        <f t="shared" si="306"/>
        <v>16</v>
      </c>
      <c r="O448" s="96">
        <f t="shared" si="306"/>
        <v>1</v>
      </c>
      <c r="P448" s="96">
        <f t="shared" si="306"/>
        <v>6</v>
      </c>
      <c r="Q448" s="96">
        <f t="shared" si="306"/>
        <v>11</v>
      </c>
      <c r="R448" s="96">
        <f t="shared" si="306"/>
        <v>10</v>
      </c>
      <c r="S448" s="96">
        <f t="shared" si="306"/>
        <v>18</v>
      </c>
      <c r="T448" s="96">
        <f t="shared" si="306"/>
        <v>2</v>
      </c>
      <c r="U448" s="96">
        <f t="shared" si="306"/>
        <v>19</v>
      </c>
      <c r="V448" s="96">
        <f t="shared" si="306"/>
        <v>20</v>
      </c>
      <c r="X448" s="96">
        <f t="shared" si="282"/>
        <v>17</v>
      </c>
      <c r="Y448" s="96">
        <f t="shared" si="283"/>
        <v>6</v>
      </c>
      <c r="Z448" s="96">
        <f t="shared" si="284"/>
        <v>13</v>
      </c>
      <c r="AA448" s="96">
        <f t="shared" si="285"/>
        <v>4</v>
      </c>
      <c r="AB448" s="96">
        <f t="shared" si="286"/>
        <v>5</v>
      </c>
      <c r="AC448" s="96">
        <f t="shared" si="287"/>
        <v>12</v>
      </c>
      <c r="AD448" s="96">
        <f t="shared" si="288"/>
        <v>16</v>
      </c>
      <c r="AE448" s="96">
        <f t="shared" si="289"/>
        <v>14</v>
      </c>
      <c r="AF448" s="96">
        <f t="shared" si="290"/>
        <v>8</v>
      </c>
      <c r="AG448" s="96">
        <f t="shared" si="291"/>
        <v>3</v>
      </c>
      <c r="AH448" s="96">
        <f t="shared" si="292"/>
        <v>18</v>
      </c>
      <c r="AI448" s="96">
        <f t="shared" si="293"/>
        <v>7</v>
      </c>
      <c r="AJ448" s="96">
        <f t="shared" si="294"/>
        <v>10</v>
      </c>
      <c r="AK448" s="96">
        <f t="shared" si="295"/>
        <v>15</v>
      </c>
      <c r="AL448" s="96">
        <f t="shared" si="296"/>
        <v>2</v>
      </c>
      <c r="AM448" s="96">
        <f t="shared" si="297"/>
        <v>1</v>
      </c>
      <c r="AN448" s="96">
        <f t="shared" si="298"/>
        <v>9</v>
      </c>
      <c r="AO448" s="96">
        <f t="shared" si="299"/>
        <v>11</v>
      </c>
      <c r="AP448" s="96">
        <f t="shared" si="300"/>
        <v>10</v>
      </c>
      <c r="AQ448" s="96">
        <f t="shared" si="301"/>
        <v>11</v>
      </c>
    </row>
    <row r="449" spans="3:43" ht="15" customHeight="1" thickBot="1" x14ac:dyDescent="0.4">
      <c r="C449" s="96">
        <f t="shared" si="302"/>
        <v>8</v>
      </c>
      <c r="D449" s="96">
        <f t="shared" si="306"/>
        <v>13</v>
      </c>
      <c r="E449" s="96">
        <f t="shared" si="306"/>
        <v>4</v>
      </c>
      <c r="F449" s="96">
        <f t="shared" si="306"/>
        <v>15</v>
      </c>
      <c r="G449" s="96">
        <f t="shared" si="306"/>
        <v>14</v>
      </c>
      <c r="H449" s="96">
        <f t="shared" si="306"/>
        <v>5</v>
      </c>
      <c r="I449" s="96">
        <f t="shared" si="306"/>
        <v>3</v>
      </c>
      <c r="J449" s="96">
        <f t="shared" si="306"/>
        <v>7</v>
      </c>
      <c r="K449" s="96">
        <f t="shared" si="306"/>
        <v>17</v>
      </c>
      <c r="L449" s="96">
        <f t="shared" si="306"/>
        <v>12</v>
      </c>
      <c r="M449" s="96">
        <f t="shared" si="306"/>
        <v>9</v>
      </c>
      <c r="N449" s="96">
        <f t="shared" si="306"/>
        <v>16</v>
      </c>
      <c r="O449" s="96">
        <f t="shared" si="306"/>
        <v>1</v>
      </c>
      <c r="P449" s="96">
        <f t="shared" si="306"/>
        <v>6</v>
      </c>
      <c r="Q449" s="96">
        <f t="shared" si="306"/>
        <v>11</v>
      </c>
      <c r="R449" s="96">
        <f t="shared" si="306"/>
        <v>10</v>
      </c>
      <c r="S449" s="96">
        <f t="shared" si="306"/>
        <v>18</v>
      </c>
      <c r="T449" s="96">
        <f t="shared" si="306"/>
        <v>2</v>
      </c>
      <c r="U449" s="96">
        <f t="shared" si="306"/>
        <v>19</v>
      </c>
      <c r="V449" s="96">
        <f t="shared" si="306"/>
        <v>20</v>
      </c>
      <c r="X449" s="96">
        <f t="shared" si="282"/>
        <v>17</v>
      </c>
      <c r="Y449" s="96">
        <f t="shared" si="283"/>
        <v>4</v>
      </c>
      <c r="Z449" s="96">
        <f t="shared" si="284"/>
        <v>13</v>
      </c>
      <c r="AA449" s="96">
        <f t="shared" si="285"/>
        <v>6</v>
      </c>
      <c r="AB449" s="96">
        <f t="shared" si="286"/>
        <v>5</v>
      </c>
      <c r="AC449" s="96">
        <f t="shared" si="287"/>
        <v>14</v>
      </c>
      <c r="AD449" s="96">
        <f t="shared" si="288"/>
        <v>12</v>
      </c>
      <c r="AE449" s="96">
        <f t="shared" si="289"/>
        <v>16</v>
      </c>
      <c r="AF449" s="96">
        <f t="shared" si="290"/>
        <v>8</v>
      </c>
      <c r="AG449" s="96">
        <f t="shared" si="291"/>
        <v>3</v>
      </c>
      <c r="AH449" s="96">
        <f t="shared" si="292"/>
        <v>18</v>
      </c>
      <c r="AI449" s="96">
        <f t="shared" si="293"/>
        <v>7</v>
      </c>
      <c r="AJ449" s="96">
        <f t="shared" si="294"/>
        <v>10</v>
      </c>
      <c r="AK449" s="96">
        <f t="shared" si="295"/>
        <v>15</v>
      </c>
      <c r="AL449" s="96">
        <f t="shared" si="296"/>
        <v>2</v>
      </c>
      <c r="AM449" s="96">
        <f t="shared" si="297"/>
        <v>1</v>
      </c>
      <c r="AN449" s="96">
        <f t="shared" si="298"/>
        <v>9</v>
      </c>
      <c r="AO449" s="96">
        <f t="shared" si="299"/>
        <v>11</v>
      </c>
      <c r="AP449" s="96">
        <f t="shared" si="300"/>
        <v>10</v>
      </c>
      <c r="AQ449" s="96">
        <f t="shared" si="301"/>
        <v>11</v>
      </c>
    </row>
    <row r="450" spans="3:43" ht="15" customHeight="1" thickBot="1" x14ac:dyDescent="0.4">
      <c r="C450" s="96">
        <f t="shared" si="302"/>
        <v>3</v>
      </c>
      <c r="D450" s="96">
        <f t="shared" si="306"/>
        <v>13</v>
      </c>
      <c r="E450" s="96">
        <f t="shared" si="306"/>
        <v>14</v>
      </c>
      <c r="F450" s="96">
        <f t="shared" si="306"/>
        <v>7</v>
      </c>
      <c r="G450" s="96">
        <f t="shared" si="306"/>
        <v>8</v>
      </c>
      <c r="H450" s="96">
        <f t="shared" si="306"/>
        <v>15</v>
      </c>
      <c r="I450" s="96">
        <f t="shared" si="306"/>
        <v>17</v>
      </c>
      <c r="J450" s="96">
        <f t="shared" si="306"/>
        <v>5</v>
      </c>
      <c r="K450" s="96">
        <f t="shared" si="306"/>
        <v>4</v>
      </c>
      <c r="L450" s="96">
        <f t="shared" si="306"/>
        <v>12</v>
      </c>
      <c r="M450" s="96">
        <f t="shared" si="306"/>
        <v>9</v>
      </c>
      <c r="N450" s="96">
        <f t="shared" si="306"/>
        <v>16</v>
      </c>
      <c r="O450" s="96">
        <f t="shared" si="306"/>
        <v>1</v>
      </c>
      <c r="P450" s="96">
        <f t="shared" si="306"/>
        <v>6</v>
      </c>
      <c r="Q450" s="96">
        <f t="shared" si="306"/>
        <v>11</v>
      </c>
      <c r="R450" s="96">
        <f t="shared" si="306"/>
        <v>10</v>
      </c>
      <c r="S450" s="96">
        <f t="shared" si="306"/>
        <v>18</v>
      </c>
      <c r="T450" s="96">
        <f t="shared" si="306"/>
        <v>2</v>
      </c>
      <c r="U450" s="96">
        <f t="shared" si="306"/>
        <v>19</v>
      </c>
      <c r="V450" s="96">
        <f t="shared" si="306"/>
        <v>20</v>
      </c>
      <c r="X450" s="96">
        <f t="shared" si="282"/>
        <v>12</v>
      </c>
      <c r="Y450" s="96">
        <f t="shared" si="283"/>
        <v>4</v>
      </c>
      <c r="Z450" s="96">
        <f t="shared" si="284"/>
        <v>5</v>
      </c>
      <c r="AA450" s="96">
        <f t="shared" si="285"/>
        <v>16</v>
      </c>
      <c r="AB450" s="96">
        <f t="shared" si="286"/>
        <v>17</v>
      </c>
      <c r="AC450" s="96">
        <f t="shared" si="287"/>
        <v>6</v>
      </c>
      <c r="AD450" s="96">
        <f t="shared" si="288"/>
        <v>8</v>
      </c>
      <c r="AE450" s="96">
        <f t="shared" si="289"/>
        <v>14</v>
      </c>
      <c r="AF450" s="96">
        <f t="shared" si="290"/>
        <v>13</v>
      </c>
      <c r="AG450" s="96">
        <f t="shared" si="291"/>
        <v>3</v>
      </c>
      <c r="AH450" s="96">
        <f t="shared" si="292"/>
        <v>18</v>
      </c>
      <c r="AI450" s="96">
        <f t="shared" si="293"/>
        <v>7</v>
      </c>
      <c r="AJ450" s="96">
        <f t="shared" si="294"/>
        <v>10</v>
      </c>
      <c r="AK450" s="96">
        <f t="shared" si="295"/>
        <v>15</v>
      </c>
      <c r="AL450" s="96">
        <f t="shared" si="296"/>
        <v>2</v>
      </c>
      <c r="AM450" s="96">
        <f t="shared" si="297"/>
        <v>1</v>
      </c>
      <c r="AN450" s="96">
        <f t="shared" si="298"/>
        <v>9</v>
      </c>
      <c r="AO450" s="96">
        <f t="shared" si="299"/>
        <v>11</v>
      </c>
      <c r="AP450" s="96">
        <f t="shared" si="300"/>
        <v>10</v>
      </c>
      <c r="AQ450" s="96">
        <f t="shared" si="301"/>
        <v>11</v>
      </c>
    </row>
    <row r="451" spans="3:43" ht="15" customHeight="1" thickBot="1" x14ac:dyDescent="0.4">
      <c r="C451" s="96">
        <f t="shared" si="302"/>
        <v>15</v>
      </c>
      <c r="D451" s="96">
        <f t="shared" si="306"/>
        <v>4</v>
      </c>
      <c r="E451" s="96">
        <f t="shared" si="306"/>
        <v>8</v>
      </c>
      <c r="F451" s="96">
        <f t="shared" si="306"/>
        <v>13</v>
      </c>
      <c r="G451" s="96">
        <f t="shared" si="306"/>
        <v>7</v>
      </c>
      <c r="H451" s="96">
        <f t="shared" si="306"/>
        <v>5</v>
      </c>
      <c r="I451" s="96">
        <f t="shared" si="306"/>
        <v>17</v>
      </c>
      <c r="J451" s="96">
        <f t="shared" si="306"/>
        <v>14</v>
      </c>
      <c r="K451" s="96">
        <f t="shared" si="306"/>
        <v>12</v>
      </c>
      <c r="L451" s="96">
        <f t="shared" si="306"/>
        <v>1</v>
      </c>
      <c r="M451" s="96">
        <f t="shared" si="306"/>
        <v>11</v>
      </c>
      <c r="N451" s="96">
        <f t="shared" si="306"/>
        <v>9</v>
      </c>
      <c r="O451" s="96">
        <f t="shared" si="306"/>
        <v>2</v>
      </c>
      <c r="P451" s="96">
        <f t="shared" si="306"/>
        <v>3</v>
      </c>
      <c r="Q451" s="96">
        <f t="shared" si="306"/>
        <v>10</v>
      </c>
      <c r="R451" s="96">
        <f t="shared" si="306"/>
        <v>16</v>
      </c>
      <c r="S451" s="96">
        <f t="shared" si="306"/>
        <v>6</v>
      </c>
      <c r="T451" s="96">
        <f t="shared" si="306"/>
        <v>18</v>
      </c>
      <c r="U451" s="96">
        <f t="shared" si="306"/>
        <v>19</v>
      </c>
      <c r="V451" s="96">
        <f t="shared" si="306"/>
        <v>20</v>
      </c>
      <c r="X451" s="96">
        <f t="shared" si="282"/>
        <v>6</v>
      </c>
      <c r="Y451" s="96">
        <f t="shared" si="283"/>
        <v>13</v>
      </c>
      <c r="Z451" s="96">
        <f t="shared" si="284"/>
        <v>17</v>
      </c>
      <c r="AA451" s="96">
        <f t="shared" si="285"/>
        <v>4</v>
      </c>
      <c r="AB451" s="96">
        <f t="shared" si="286"/>
        <v>16</v>
      </c>
      <c r="AC451" s="96">
        <f t="shared" si="287"/>
        <v>14</v>
      </c>
      <c r="AD451" s="96">
        <f t="shared" si="288"/>
        <v>8</v>
      </c>
      <c r="AE451" s="96">
        <f t="shared" si="289"/>
        <v>5</v>
      </c>
      <c r="AF451" s="96">
        <f t="shared" si="290"/>
        <v>3</v>
      </c>
      <c r="AG451" s="96">
        <f t="shared" si="291"/>
        <v>10</v>
      </c>
      <c r="AH451" s="96">
        <f t="shared" si="292"/>
        <v>2</v>
      </c>
      <c r="AI451" s="96">
        <f t="shared" si="293"/>
        <v>18</v>
      </c>
      <c r="AJ451" s="96">
        <f t="shared" si="294"/>
        <v>11</v>
      </c>
      <c r="AK451" s="96">
        <f t="shared" si="295"/>
        <v>12</v>
      </c>
      <c r="AL451" s="96">
        <f t="shared" si="296"/>
        <v>1</v>
      </c>
      <c r="AM451" s="96">
        <f t="shared" si="297"/>
        <v>7</v>
      </c>
      <c r="AN451" s="96">
        <f t="shared" si="298"/>
        <v>15</v>
      </c>
      <c r="AO451" s="96">
        <f t="shared" si="299"/>
        <v>9</v>
      </c>
      <c r="AP451" s="96">
        <f t="shared" si="300"/>
        <v>10</v>
      </c>
      <c r="AQ451" s="96">
        <f t="shared" si="301"/>
        <v>11</v>
      </c>
    </row>
    <row r="452" spans="3:43" ht="15" customHeight="1" thickBot="1" x14ac:dyDescent="0.4">
      <c r="C452" s="96">
        <f t="shared" si="302"/>
        <v>3</v>
      </c>
      <c r="D452" s="96">
        <f t="shared" si="306"/>
        <v>5</v>
      </c>
      <c r="E452" s="96">
        <f t="shared" si="306"/>
        <v>8</v>
      </c>
      <c r="F452" s="96">
        <f t="shared" si="306"/>
        <v>13</v>
      </c>
      <c r="G452" s="96">
        <f t="shared" si="306"/>
        <v>14</v>
      </c>
      <c r="H452" s="96">
        <f t="shared" si="306"/>
        <v>4</v>
      </c>
      <c r="I452" s="96">
        <f t="shared" si="306"/>
        <v>15</v>
      </c>
      <c r="J452" s="96">
        <f t="shared" si="306"/>
        <v>12</v>
      </c>
      <c r="K452" s="96">
        <f t="shared" si="306"/>
        <v>17</v>
      </c>
      <c r="L452" s="96">
        <f t="shared" si="306"/>
        <v>1</v>
      </c>
      <c r="M452" s="96">
        <f t="shared" si="306"/>
        <v>11</v>
      </c>
      <c r="N452" s="96">
        <f t="shared" si="306"/>
        <v>9</v>
      </c>
      <c r="O452" s="96">
        <f t="shared" si="306"/>
        <v>7</v>
      </c>
      <c r="P452" s="96">
        <f t="shared" si="306"/>
        <v>2</v>
      </c>
      <c r="Q452" s="96">
        <f t="shared" si="306"/>
        <v>10</v>
      </c>
      <c r="R452" s="96">
        <f t="shared" si="306"/>
        <v>16</v>
      </c>
      <c r="S452" s="96">
        <f t="shared" si="306"/>
        <v>6</v>
      </c>
      <c r="T452" s="96">
        <f t="shared" si="306"/>
        <v>18</v>
      </c>
      <c r="U452" s="96">
        <f t="shared" si="306"/>
        <v>19</v>
      </c>
      <c r="V452" s="96">
        <f t="shared" si="306"/>
        <v>20</v>
      </c>
      <c r="X452" s="96">
        <f t="shared" si="282"/>
        <v>12</v>
      </c>
      <c r="Y452" s="96">
        <f t="shared" si="283"/>
        <v>14</v>
      </c>
      <c r="Z452" s="96">
        <f t="shared" si="284"/>
        <v>17</v>
      </c>
      <c r="AA452" s="96">
        <f t="shared" si="285"/>
        <v>4</v>
      </c>
      <c r="AB452" s="96">
        <f t="shared" si="286"/>
        <v>5</v>
      </c>
      <c r="AC452" s="96">
        <f t="shared" si="287"/>
        <v>13</v>
      </c>
      <c r="AD452" s="96">
        <f t="shared" si="288"/>
        <v>6</v>
      </c>
      <c r="AE452" s="96">
        <f t="shared" si="289"/>
        <v>3</v>
      </c>
      <c r="AF452" s="96">
        <f t="shared" si="290"/>
        <v>8</v>
      </c>
      <c r="AG452" s="96">
        <f t="shared" si="291"/>
        <v>10</v>
      </c>
      <c r="AH452" s="96">
        <f t="shared" si="292"/>
        <v>2</v>
      </c>
      <c r="AI452" s="96">
        <f t="shared" si="293"/>
        <v>18</v>
      </c>
      <c r="AJ452" s="96">
        <f t="shared" si="294"/>
        <v>16</v>
      </c>
      <c r="AK452" s="96">
        <f t="shared" si="295"/>
        <v>11</v>
      </c>
      <c r="AL452" s="96">
        <f t="shared" si="296"/>
        <v>1</v>
      </c>
      <c r="AM452" s="96">
        <f t="shared" si="297"/>
        <v>7</v>
      </c>
      <c r="AN452" s="96">
        <f t="shared" si="298"/>
        <v>15</v>
      </c>
      <c r="AO452" s="96">
        <f t="shared" si="299"/>
        <v>9</v>
      </c>
      <c r="AP452" s="96">
        <f t="shared" si="300"/>
        <v>10</v>
      </c>
      <c r="AQ452" s="96">
        <f t="shared" si="301"/>
        <v>11</v>
      </c>
    </row>
    <row r="453" spans="3:43" ht="15" customHeight="1" thickBot="1" x14ac:dyDescent="0.4">
      <c r="C453" s="96">
        <f t="shared" si="302"/>
        <v>12</v>
      </c>
      <c r="D453" s="96">
        <f t="shared" si="306"/>
        <v>17</v>
      </c>
      <c r="E453" s="96">
        <f t="shared" si="306"/>
        <v>4</v>
      </c>
      <c r="F453" s="96">
        <f t="shared" si="306"/>
        <v>3</v>
      </c>
      <c r="G453" s="96">
        <f t="shared" si="306"/>
        <v>13</v>
      </c>
      <c r="H453" s="96">
        <f t="shared" si="306"/>
        <v>5</v>
      </c>
      <c r="I453" s="96">
        <f t="shared" si="306"/>
        <v>16</v>
      </c>
      <c r="J453" s="96">
        <f t="shared" si="306"/>
        <v>14</v>
      </c>
      <c r="K453" s="96">
        <f t="shared" si="306"/>
        <v>8</v>
      </c>
      <c r="L453" s="96">
        <f t="shared" si="306"/>
        <v>15</v>
      </c>
      <c r="M453" s="96">
        <f t="shared" si="306"/>
        <v>1</v>
      </c>
      <c r="N453" s="96">
        <f t="shared" si="306"/>
        <v>11</v>
      </c>
      <c r="O453" s="96">
        <f t="shared" si="306"/>
        <v>9</v>
      </c>
      <c r="P453" s="96">
        <f t="shared" si="306"/>
        <v>7</v>
      </c>
      <c r="Q453" s="96">
        <f t="shared" si="306"/>
        <v>2</v>
      </c>
      <c r="R453" s="96">
        <f t="shared" si="306"/>
        <v>10</v>
      </c>
      <c r="S453" s="96">
        <f t="shared" si="306"/>
        <v>6</v>
      </c>
      <c r="T453" s="96">
        <f t="shared" si="306"/>
        <v>18</v>
      </c>
      <c r="U453" s="96">
        <f t="shared" si="306"/>
        <v>19</v>
      </c>
      <c r="V453" s="96">
        <f t="shared" si="306"/>
        <v>20</v>
      </c>
      <c r="X453" s="96">
        <f t="shared" si="282"/>
        <v>3</v>
      </c>
      <c r="Y453" s="96">
        <f t="shared" si="283"/>
        <v>8</v>
      </c>
      <c r="Z453" s="96">
        <f t="shared" si="284"/>
        <v>13</v>
      </c>
      <c r="AA453" s="96">
        <f t="shared" si="285"/>
        <v>12</v>
      </c>
      <c r="AB453" s="96">
        <f t="shared" si="286"/>
        <v>4</v>
      </c>
      <c r="AC453" s="96">
        <f t="shared" si="287"/>
        <v>14</v>
      </c>
      <c r="AD453" s="96">
        <f t="shared" si="288"/>
        <v>7</v>
      </c>
      <c r="AE453" s="96">
        <f t="shared" si="289"/>
        <v>5</v>
      </c>
      <c r="AF453" s="96">
        <f t="shared" si="290"/>
        <v>17</v>
      </c>
      <c r="AG453" s="96">
        <f t="shared" si="291"/>
        <v>6</v>
      </c>
      <c r="AH453" s="96">
        <f t="shared" si="292"/>
        <v>10</v>
      </c>
      <c r="AI453" s="96">
        <f t="shared" si="293"/>
        <v>2</v>
      </c>
      <c r="AJ453" s="96">
        <f t="shared" si="294"/>
        <v>18</v>
      </c>
      <c r="AK453" s="96">
        <f t="shared" si="295"/>
        <v>16</v>
      </c>
      <c r="AL453" s="96">
        <f t="shared" si="296"/>
        <v>11</v>
      </c>
      <c r="AM453" s="96">
        <f t="shared" si="297"/>
        <v>1</v>
      </c>
      <c r="AN453" s="96">
        <f t="shared" si="298"/>
        <v>15</v>
      </c>
      <c r="AO453" s="96">
        <f t="shared" si="299"/>
        <v>9</v>
      </c>
      <c r="AP453" s="96">
        <f t="shared" si="300"/>
        <v>10</v>
      </c>
      <c r="AQ453" s="96">
        <f t="shared" si="301"/>
        <v>11</v>
      </c>
    </row>
    <row r="454" spans="3:43" ht="15" customHeight="1" thickBot="1" x14ac:dyDescent="0.4">
      <c r="C454" s="96">
        <f t="shared" si="302"/>
        <v>4</v>
      </c>
      <c r="D454" s="96">
        <f t="shared" si="306"/>
        <v>5</v>
      </c>
      <c r="E454" s="96">
        <f t="shared" si="306"/>
        <v>8</v>
      </c>
      <c r="F454" s="96">
        <f t="shared" si="306"/>
        <v>9</v>
      </c>
      <c r="G454" s="96">
        <f t="shared" si="306"/>
        <v>14</v>
      </c>
      <c r="H454" s="96">
        <f t="shared" si="306"/>
        <v>15</v>
      </c>
      <c r="I454" s="96">
        <f t="shared" si="306"/>
        <v>13</v>
      </c>
      <c r="J454" s="96">
        <f t="shared" si="306"/>
        <v>3</v>
      </c>
      <c r="K454" s="96">
        <f t="shared" si="306"/>
        <v>17</v>
      </c>
      <c r="L454" s="96">
        <f t="shared" si="306"/>
        <v>12</v>
      </c>
      <c r="M454" s="96">
        <f t="shared" si="306"/>
        <v>1</v>
      </c>
      <c r="N454" s="96">
        <f t="shared" si="306"/>
        <v>11</v>
      </c>
      <c r="O454" s="96">
        <f t="shared" si="306"/>
        <v>7</v>
      </c>
      <c r="P454" s="96">
        <f t="shared" si="306"/>
        <v>2</v>
      </c>
      <c r="Q454" s="96">
        <f t="shared" si="306"/>
        <v>10</v>
      </c>
      <c r="R454" s="96">
        <f t="shared" si="306"/>
        <v>16</v>
      </c>
      <c r="S454" s="96">
        <f t="shared" si="306"/>
        <v>6</v>
      </c>
      <c r="T454" s="96">
        <f t="shared" si="306"/>
        <v>18</v>
      </c>
      <c r="U454" s="96">
        <f t="shared" si="306"/>
        <v>19</v>
      </c>
      <c r="V454" s="96">
        <f t="shared" si="306"/>
        <v>20</v>
      </c>
      <c r="X454" s="96">
        <f t="shared" si="282"/>
        <v>13</v>
      </c>
      <c r="Y454" s="96">
        <f t="shared" si="283"/>
        <v>14</v>
      </c>
      <c r="Z454" s="96">
        <f t="shared" si="284"/>
        <v>17</v>
      </c>
      <c r="AA454" s="96">
        <f t="shared" si="285"/>
        <v>18</v>
      </c>
      <c r="AB454" s="96">
        <f t="shared" si="286"/>
        <v>5</v>
      </c>
      <c r="AC454" s="96">
        <f t="shared" si="287"/>
        <v>6</v>
      </c>
      <c r="AD454" s="96">
        <f t="shared" si="288"/>
        <v>4</v>
      </c>
      <c r="AE454" s="96">
        <f t="shared" si="289"/>
        <v>12</v>
      </c>
      <c r="AF454" s="96">
        <f t="shared" si="290"/>
        <v>8</v>
      </c>
      <c r="AG454" s="96">
        <f t="shared" si="291"/>
        <v>3</v>
      </c>
      <c r="AH454" s="96">
        <f t="shared" si="292"/>
        <v>10</v>
      </c>
      <c r="AI454" s="96">
        <f t="shared" si="293"/>
        <v>2</v>
      </c>
      <c r="AJ454" s="96">
        <f t="shared" si="294"/>
        <v>16</v>
      </c>
      <c r="AK454" s="96">
        <f t="shared" si="295"/>
        <v>11</v>
      </c>
      <c r="AL454" s="96">
        <f t="shared" si="296"/>
        <v>1</v>
      </c>
      <c r="AM454" s="96">
        <f t="shared" si="297"/>
        <v>7</v>
      </c>
      <c r="AN454" s="96">
        <f t="shared" si="298"/>
        <v>15</v>
      </c>
      <c r="AO454" s="96">
        <f t="shared" si="299"/>
        <v>9</v>
      </c>
      <c r="AP454" s="96">
        <f t="shared" si="300"/>
        <v>10</v>
      </c>
      <c r="AQ454" s="96">
        <f t="shared" si="301"/>
        <v>11</v>
      </c>
    </row>
    <row r="455" spans="3:43" ht="15" customHeight="1" thickBot="1" x14ac:dyDescent="0.4">
      <c r="C455" s="96">
        <f t="shared" si="302"/>
        <v>14</v>
      </c>
      <c r="D455" s="96">
        <f t="shared" ref="D455:V455" si="307">D114</f>
        <v>13</v>
      </c>
      <c r="E455" s="96">
        <f t="shared" si="307"/>
        <v>4</v>
      </c>
      <c r="F455" s="96">
        <f t="shared" si="307"/>
        <v>7</v>
      </c>
      <c r="G455" s="96">
        <f t="shared" si="307"/>
        <v>9</v>
      </c>
      <c r="H455" s="96">
        <f t="shared" si="307"/>
        <v>8</v>
      </c>
      <c r="I455" s="96">
        <f t="shared" si="307"/>
        <v>5</v>
      </c>
      <c r="J455" s="96">
        <f t="shared" si="307"/>
        <v>15</v>
      </c>
      <c r="K455" s="96">
        <f t="shared" si="307"/>
        <v>17</v>
      </c>
      <c r="L455" s="96">
        <f t="shared" si="307"/>
        <v>12</v>
      </c>
      <c r="M455" s="96">
        <f t="shared" si="307"/>
        <v>1</v>
      </c>
      <c r="N455" s="96">
        <f t="shared" si="307"/>
        <v>11</v>
      </c>
      <c r="O455" s="96">
        <f t="shared" si="307"/>
        <v>2</v>
      </c>
      <c r="P455" s="96">
        <f t="shared" si="307"/>
        <v>3</v>
      </c>
      <c r="Q455" s="96">
        <f t="shared" si="307"/>
        <v>10</v>
      </c>
      <c r="R455" s="96">
        <f t="shared" si="307"/>
        <v>16</v>
      </c>
      <c r="S455" s="96">
        <f t="shared" si="307"/>
        <v>6</v>
      </c>
      <c r="T455" s="96">
        <f t="shared" si="307"/>
        <v>18</v>
      </c>
      <c r="U455" s="96">
        <f t="shared" si="307"/>
        <v>19</v>
      </c>
      <c r="V455" s="96">
        <f t="shared" si="307"/>
        <v>20</v>
      </c>
      <c r="X455" s="96">
        <f t="shared" si="282"/>
        <v>5</v>
      </c>
      <c r="Y455" s="96">
        <f t="shared" si="283"/>
        <v>4</v>
      </c>
      <c r="Z455" s="96">
        <f t="shared" si="284"/>
        <v>13</v>
      </c>
      <c r="AA455" s="96">
        <f t="shared" si="285"/>
        <v>16</v>
      </c>
      <c r="AB455" s="96">
        <f t="shared" si="286"/>
        <v>18</v>
      </c>
      <c r="AC455" s="96">
        <f t="shared" si="287"/>
        <v>17</v>
      </c>
      <c r="AD455" s="96">
        <f t="shared" si="288"/>
        <v>14</v>
      </c>
      <c r="AE455" s="96">
        <f t="shared" si="289"/>
        <v>6</v>
      </c>
      <c r="AF455" s="96">
        <f t="shared" si="290"/>
        <v>8</v>
      </c>
      <c r="AG455" s="96">
        <f t="shared" si="291"/>
        <v>3</v>
      </c>
      <c r="AH455" s="96">
        <f t="shared" si="292"/>
        <v>10</v>
      </c>
      <c r="AI455" s="96">
        <f t="shared" si="293"/>
        <v>2</v>
      </c>
      <c r="AJ455" s="96">
        <f t="shared" si="294"/>
        <v>11</v>
      </c>
      <c r="AK455" s="96">
        <f t="shared" si="295"/>
        <v>12</v>
      </c>
      <c r="AL455" s="96">
        <f t="shared" si="296"/>
        <v>1</v>
      </c>
      <c r="AM455" s="96">
        <f t="shared" si="297"/>
        <v>7</v>
      </c>
      <c r="AN455" s="96">
        <f t="shared" si="298"/>
        <v>15</v>
      </c>
      <c r="AO455" s="96">
        <f t="shared" si="299"/>
        <v>9</v>
      </c>
      <c r="AP455" s="96">
        <f t="shared" si="300"/>
        <v>10</v>
      </c>
      <c r="AQ455" s="96">
        <f t="shared" si="301"/>
        <v>11</v>
      </c>
    </row>
    <row r="456" spans="3:43" ht="15" customHeight="1" thickBot="1" x14ac:dyDescent="0.4">
      <c r="C456" s="96">
        <f t="shared" si="302"/>
        <v>13</v>
      </c>
      <c r="D456" s="96">
        <f t="shared" si="306"/>
        <v>7</v>
      </c>
      <c r="E456" s="96">
        <f t="shared" si="306"/>
        <v>12</v>
      </c>
      <c r="F456" s="96">
        <f t="shared" si="306"/>
        <v>8</v>
      </c>
      <c r="G456" s="96">
        <f t="shared" si="306"/>
        <v>17</v>
      </c>
      <c r="H456" s="96">
        <f t="shared" si="306"/>
        <v>9</v>
      </c>
      <c r="I456" s="96">
        <f t="shared" si="306"/>
        <v>15</v>
      </c>
      <c r="J456" s="96">
        <f t="shared" si="306"/>
        <v>4</v>
      </c>
      <c r="K456" s="96">
        <f t="shared" si="306"/>
        <v>14</v>
      </c>
      <c r="L456" s="96">
        <f t="shared" si="306"/>
        <v>3</v>
      </c>
      <c r="M456" s="96">
        <f t="shared" si="306"/>
        <v>5</v>
      </c>
      <c r="N456" s="96">
        <f t="shared" si="306"/>
        <v>10</v>
      </c>
      <c r="O456" s="96">
        <f t="shared" si="306"/>
        <v>16</v>
      </c>
      <c r="P456" s="96">
        <f t="shared" si="306"/>
        <v>1</v>
      </c>
      <c r="Q456" s="96">
        <f t="shared" si="306"/>
        <v>2</v>
      </c>
      <c r="R456" s="96">
        <f t="shared" si="306"/>
        <v>11</v>
      </c>
      <c r="S456" s="96">
        <f t="shared" si="306"/>
        <v>6</v>
      </c>
      <c r="T456" s="96">
        <f t="shared" si="306"/>
        <v>18</v>
      </c>
      <c r="U456" s="96">
        <f t="shared" si="306"/>
        <v>19</v>
      </c>
      <c r="V456" s="96">
        <f t="shared" si="306"/>
        <v>20</v>
      </c>
      <c r="X456" s="96">
        <f t="shared" si="282"/>
        <v>4</v>
      </c>
      <c r="Y456" s="96">
        <f t="shared" si="283"/>
        <v>16</v>
      </c>
      <c r="Z456" s="96">
        <f t="shared" si="284"/>
        <v>3</v>
      </c>
      <c r="AA456" s="96">
        <f t="shared" si="285"/>
        <v>17</v>
      </c>
      <c r="AB456" s="96">
        <f t="shared" si="286"/>
        <v>8</v>
      </c>
      <c r="AC456" s="96">
        <f t="shared" si="287"/>
        <v>18</v>
      </c>
      <c r="AD456" s="96">
        <f t="shared" si="288"/>
        <v>6</v>
      </c>
      <c r="AE456" s="96">
        <f t="shared" si="289"/>
        <v>13</v>
      </c>
      <c r="AF456" s="96">
        <f t="shared" si="290"/>
        <v>5</v>
      </c>
      <c r="AG456" s="96">
        <f t="shared" si="291"/>
        <v>12</v>
      </c>
      <c r="AH456" s="96">
        <f t="shared" si="292"/>
        <v>14</v>
      </c>
      <c r="AI456" s="96">
        <f t="shared" si="293"/>
        <v>1</v>
      </c>
      <c r="AJ456" s="96">
        <f t="shared" si="294"/>
        <v>7</v>
      </c>
      <c r="AK456" s="96">
        <f t="shared" si="295"/>
        <v>10</v>
      </c>
      <c r="AL456" s="96">
        <f t="shared" si="296"/>
        <v>11</v>
      </c>
      <c r="AM456" s="96">
        <f t="shared" si="297"/>
        <v>2</v>
      </c>
      <c r="AN456" s="96">
        <f t="shared" si="298"/>
        <v>15</v>
      </c>
      <c r="AO456" s="96">
        <f t="shared" si="299"/>
        <v>9</v>
      </c>
      <c r="AP456" s="96">
        <f t="shared" si="300"/>
        <v>10</v>
      </c>
      <c r="AQ456" s="96">
        <f t="shared" si="301"/>
        <v>11</v>
      </c>
    </row>
    <row r="457" spans="3:43" ht="15" customHeight="1" thickBot="1" x14ac:dyDescent="0.4">
      <c r="C457" s="96">
        <f t="shared" si="302"/>
        <v>4</v>
      </c>
      <c r="D457" s="96">
        <f t="shared" si="306"/>
        <v>17</v>
      </c>
      <c r="E457" s="96">
        <f t="shared" si="306"/>
        <v>13</v>
      </c>
      <c r="F457" s="96">
        <f t="shared" si="306"/>
        <v>15</v>
      </c>
      <c r="G457" s="96">
        <f t="shared" si="306"/>
        <v>7</v>
      </c>
      <c r="H457" s="96">
        <f t="shared" si="306"/>
        <v>12</v>
      </c>
      <c r="I457" s="96">
        <f t="shared" si="306"/>
        <v>8</v>
      </c>
      <c r="J457" s="96">
        <f t="shared" si="306"/>
        <v>5</v>
      </c>
      <c r="K457" s="96">
        <f t="shared" si="306"/>
        <v>14</v>
      </c>
      <c r="L457" s="96">
        <f t="shared" si="306"/>
        <v>3</v>
      </c>
      <c r="M457" s="96">
        <f t="shared" si="306"/>
        <v>10</v>
      </c>
      <c r="N457" s="96">
        <f t="shared" ref="D457:V460" si="308">N116</f>
        <v>9</v>
      </c>
      <c r="O457" s="96">
        <f t="shared" si="308"/>
        <v>16</v>
      </c>
      <c r="P457" s="96">
        <f t="shared" si="308"/>
        <v>1</v>
      </c>
      <c r="Q457" s="96">
        <f t="shared" si="308"/>
        <v>2</v>
      </c>
      <c r="R457" s="96">
        <f t="shared" si="308"/>
        <v>11</v>
      </c>
      <c r="S457" s="96">
        <f t="shared" si="308"/>
        <v>6</v>
      </c>
      <c r="T457" s="96">
        <f t="shared" si="308"/>
        <v>18</v>
      </c>
      <c r="U457" s="96">
        <f t="shared" si="308"/>
        <v>19</v>
      </c>
      <c r="V457" s="96">
        <f t="shared" si="308"/>
        <v>20</v>
      </c>
      <c r="X457" s="96">
        <f t="shared" si="282"/>
        <v>13</v>
      </c>
      <c r="Y457" s="96">
        <f t="shared" si="283"/>
        <v>8</v>
      </c>
      <c r="Z457" s="96">
        <f t="shared" si="284"/>
        <v>4</v>
      </c>
      <c r="AA457" s="96">
        <f t="shared" si="285"/>
        <v>6</v>
      </c>
      <c r="AB457" s="96">
        <f t="shared" si="286"/>
        <v>16</v>
      </c>
      <c r="AC457" s="96">
        <f t="shared" si="287"/>
        <v>3</v>
      </c>
      <c r="AD457" s="96">
        <f t="shared" si="288"/>
        <v>17</v>
      </c>
      <c r="AE457" s="96">
        <f t="shared" si="289"/>
        <v>14</v>
      </c>
      <c r="AF457" s="96">
        <f t="shared" si="290"/>
        <v>5</v>
      </c>
      <c r="AG457" s="96">
        <f t="shared" si="291"/>
        <v>12</v>
      </c>
      <c r="AH457" s="96">
        <f t="shared" si="292"/>
        <v>1</v>
      </c>
      <c r="AI457" s="96">
        <f t="shared" si="293"/>
        <v>18</v>
      </c>
      <c r="AJ457" s="96">
        <f t="shared" si="294"/>
        <v>7</v>
      </c>
      <c r="AK457" s="96">
        <f t="shared" si="295"/>
        <v>10</v>
      </c>
      <c r="AL457" s="96">
        <f t="shared" si="296"/>
        <v>11</v>
      </c>
      <c r="AM457" s="96">
        <f t="shared" si="297"/>
        <v>2</v>
      </c>
      <c r="AN457" s="96">
        <f t="shared" si="298"/>
        <v>15</v>
      </c>
      <c r="AO457" s="96">
        <f t="shared" si="299"/>
        <v>9</v>
      </c>
      <c r="AP457" s="96">
        <f t="shared" si="300"/>
        <v>10</v>
      </c>
      <c r="AQ457" s="96">
        <f t="shared" si="301"/>
        <v>11</v>
      </c>
    </row>
    <row r="458" spans="3:43" ht="15" customHeight="1" thickBot="1" x14ac:dyDescent="0.4">
      <c r="C458" s="96">
        <f t="shared" si="302"/>
        <v>8</v>
      </c>
      <c r="D458" s="96">
        <f t="shared" si="308"/>
        <v>13</v>
      </c>
      <c r="E458" s="96">
        <f t="shared" si="308"/>
        <v>5</v>
      </c>
      <c r="F458" s="96">
        <f t="shared" si="308"/>
        <v>15</v>
      </c>
      <c r="G458" s="96">
        <f t="shared" si="308"/>
        <v>9</v>
      </c>
      <c r="H458" s="96">
        <f t="shared" si="308"/>
        <v>7</v>
      </c>
      <c r="I458" s="96">
        <f t="shared" si="308"/>
        <v>4</v>
      </c>
      <c r="J458" s="96">
        <f t="shared" si="308"/>
        <v>14</v>
      </c>
      <c r="K458" s="96">
        <f t="shared" si="308"/>
        <v>3</v>
      </c>
      <c r="L458" s="96">
        <f t="shared" si="308"/>
        <v>17</v>
      </c>
      <c r="M458" s="96">
        <f t="shared" si="308"/>
        <v>12</v>
      </c>
      <c r="N458" s="96">
        <f t="shared" si="308"/>
        <v>10</v>
      </c>
      <c r="O458" s="96">
        <f t="shared" si="308"/>
        <v>16</v>
      </c>
      <c r="P458" s="96">
        <f t="shared" si="308"/>
        <v>1</v>
      </c>
      <c r="Q458" s="96">
        <f t="shared" si="308"/>
        <v>2</v>
      </c>
      <c r="R458" s="96">
        <f t="shared" si="308"/>
        <v>11</v>
      </c>
      <c r="S458" s="96">
        <f t="shared" si="308"/>
        <v>6</v>
      </c>
      <c r="T458" s="96">
        <f t="shared" si="308"/>
        <v>18</v>
      </c>
      <c r="U458" s="96">
        <f t="shared" si="308"/>
        <v>19</v>
      </c>
      <c r="V458" s="96">
        <f t="shared" si="308"/>
        <v>20</v>
      </c>
      <c r="X458" s="96">
        <f t="shared" si="282"/>
        <v>17</v>
      </c>
      <c r="Y458" s="96">
        <f t="shared" si="283"/>
        <v>4</v>
      </c>
      <c r="Z458" s="96">
        <f t="shared" si="284"/>
        <v>14</v>
      </c>
      <c r="AA458" s="96">
        <f t="shared" si="285"/>
        <v>6</v>
      </c>
      <c r="AB458" s="96">
        <f t="shared" si="286"/>
        <v>18</v>
      </c>
      <c r="AC458" s="96">
        <f t="shared" si="287"/>
        <v>16</v>
      </c>
      <c r="AD458" s="96">
        <f t="shared" si="288"/>
        <v>13</v>
      </c>
      <c r="AE458" s="96">
        <f t="shared" si="289"/>
        <v>5</v>
      </c>
      <c r="AF458" s="96">
        <f t="shared" si="290"/>
        <v>12</v>
      </c>
      <c r="AG458" s="96">
        <f t="shared" si="291"/>
        <v>8</v>
      </c>
      <c r="AH458" s="96">
        <f t="shared" si="292"/>
        <v>3</v>
      </c>
      <c r="AI458" s="96">
        <f t="shared" si="293"/>
        <v>1</v>
      </c>
      <c r="AJ458" s="96">
        <f t="shared" si="294"/>
        <v>7</v>
      </c>
      <c r="AK458" s="96">
        <f t="shared" si="295"/>
        <v>10</v>
      </c>
      <c r="AL458" s="96">
        <f t="shared" si="296"/>
        <v>11</v>
      </c>
      <c r="AM458" s="96">
        <f t="shared" si="297"/>
        <v>2</v>
      </c>
      <c r="AN458" s="96">
        <f t="shared" si="298"/>
        <v>15</v>
      </c>
      <c r="AO458" s="96">
        <f t="shared" si="299"/>
        <v>9</v>
      </c>
      <c r="AP458" s="96">
        <f t="shared" si="300"/>
        <v>10</v>
      </c>
      <c r="AQ458" s="96">
        <f t="shared" si="301"/>
        <v>11</v>
      </c>
    </row>
    <row r="459" spans="3:43" ht="15" customHeight="1" thickBot="1" x14ac:dyDescent="0.4">
      <c r="C459" s="96">
        <f t="shared" si="302"/>
        <v>13</v>
      </c>
      <c r="D459" s="96">
        <f t="shared" si="308"/>
        <v>7</v>
      </c>
      <c r="E459" s="96">
        <f t="shared" si="308"/>
        <v>8</v>
      </c>
      <c r="F459" s="96">
        <f t="shared" si="308"/>
        <v>15</v>
      </c>
      <c r="G459" s="96">
        <f t="shared" si="308"/>
        <v>4</v>
      </c>
      <c r="H459" s="96">
        <f t="shared" si="308"/>
        <v>14</v>
      </c>
      <c r="I459" s="96">
        <f t="shared" si="308"/>
        <v>3</v>
      </c>
      <c r="J459" s="96">
        <f t="shared" si="308"/>
        <v>12</v>
      </c>
      <c r="K459" s="96">
        <f t="shared" si="308"/>
        <v>5</v>
      </c>
      <c r="L459" s="96">
        <f t="shared" si="308"/>
        <v>17</v>
      </c>
      <c r="M459" s="96">
        <f t="shared" si="308"/>
        <v>10</v>
      </c>
      <c r="N459" s="96">
        <f t="shared" si="308"/>
        <v>9</v>
      </c>
      <c r="O459" s="96">
        <f t="shared" si="308"/>
        <v>16</v>
      </c>
      <c r="P459" s="96">
        <f t="shared" si="308"/>
        <v>1</v>
      </c>
      <c r="Q459" s="96">
        <f t="shared" si="308"/>
        <v>2</v>
      </c>
      <c r="R459" s="96">
        <f t="shared" si="308"/>
        <v>11</v>
      </c>
      <c r="S459" s="96">
        <f t="shared" si="308"/>
        <v>6</v>
      </c>
      <c r="T459" s="96">
        <f t="shared" si="308"/>
        <v>18</v>
      </c>
      <c r="U459" s="96">
        <f t="shared" si="308"/>
        <v>19</v>
      </c>
      <c r="V459" s="96">
        <f t="shared" si="308"/>
        <v>20</v>
      </c>
      <c r="X459" s="96">
        <f t="shared" si="282"/>
        <v>4</v>
      </c>
      <c r="Y459" s="96">
        <f t="shared" si="283"/>
        <v>16</v>
      </c>
      <c r="Z459" s="96">
        <f t="shared" si="284"/>
        <v>17</v>
      </c>
      <c r="AA459" s="96">
        <f t="shared" si="285"/>
        <v>6</v>
      </c>
      <c r="AB459" s="96">
        <f t="shared" si="286"/>
        <v>13</v>
      </c>
      <c r="AC459" s="96">
        <f t="shared" si="287"/>
        <v>5</v>
      </c>
      <c r="AD459" s="96">
        <f t="shared" si="288"/>
        <v>12</v>
      </c>
      <c r="AE459" s="96">
        <f t="shared" si="289"/>
        <v>3</v>
      </c>
      <c r="AF459" s="96">
        <f t="shared" si="290"/>
        <v>14</v>
      </c>
      <c r="AG459" s="96">
        <f t="shared" si="291"/>
        <v>8</v>
      </c>
      <c r="AH459" s="96">
        <f t="shared" si="292"/>
        <v>1</v>
      </c>
      <c r="AI459" s="96">
        <f t="shared" si="293"/>
        <v>18</v>
      </c>
      <c r="AJ459" s="96">
        <f t="shared" si="294"/>
        <v>7</v>
      </c>
      <c r="AK459" s="96">
        <f t="shared" si="295"/>
        <v>10</v>
      </c>
      <c r="AL459" s="96">
        <f t="shared" si="296"/>
        <v>11</v>
      </c>
      <c r="AM459" s="96">
        <f t="shared" si="297"/>
        <v>2</v>
      </c>
      <c r="AN459" s="96">
        <f t="shared" si="298"/>
        <v>15</v>
      </c>
      <c r="AO459" s="96">
        <f t="shared" si="299"/>
        <v>9</v>
      </c>
      <c r="AP459" s="96">
        <f t="shared" si="300"/>
        <v>10</v>
      </c>
      <c r="AQ459" s="96">
        <f t="shared" si="301"/>
        <v>11</v>
      </c>
    </row>
    <row r="460" spans="3:43" ht="15" customHeight="1" thickBot="1" x14ac:dyDescent="0.4">
      <c r="C460" s="96">
        <f t="shared" si="302"/>
        <v>13</v>
      </c>
      <c r="D460" s="96">
        <f t="shared" si="308"/>
        <v>8</v>
      </c>
      <c r="E460" s="96">
        <f t="shared" si="308"/>
        <v>14</v>
      </c>
      <c r="F460" s="96">
        <f t="shared" si="308"/>
        <v>3</v>
      </c>
      <c r="G460" s="96">
        <f t="shared" si="308"/>
        <v>15</v>
      </c>
      <c r="H460" s="96">
        <f t="shared" si="308"/>
        <v>7</v>
      </c>
      <c r="I460" s="96">
        <f t="shared" si="308"/>
        <v>5</v>
      </c>
      <c r="J460" s="96">
        <f t="shared" si="308"/>
        <v>17</v>
      </c>
      <c r="K460" s="96">
        <f t="shared" si="308"/>
        <v>4</v>
      </c>
      <c r="L460" s="96">
        <f t="shared" si="308"/>
        <v>12</v>
      </c>
      <c r="M460" s="96">
        <f t="shared" si="308"/>
        <v>10</v>
      </c>
      <c r="N460" s="96">
        <f t="shared" si="308"/>
        <v>9</v>
      </c>
      <c r="O460" s="96">
        <f t="shared" si="308"/>
        <v>16</v>
      </c>
      <c r="P460" s="96">
        <f t="shared" si="308"/>
        <v>1</v>
      </c>
      <c r="Q460" s="96">
        <f t="shared" si="308"/>
        <v>2</v>
      </c>
      <c r="R460" s="96">
        <f t="shared" si="308"/>
        <v>11</v>
      </c>
      <c r="S460" s="96">
        <f t="shared" si="308"/>
        <v>6</v>
      </c>
      <c r="T460" s="96">
        <f t="shared" si="308"/>
        <v>18</v>
      </c>
      <c r="U460" s="96">
        <f t="shared" si="308"/>
        <v>19</v>
      </c>
      <c r="V460" s="96">
        <f t="shared" si="308"/>
        <v>20</v>
      </c>
      <c r="X460" s="96">
        <f t="shared" si="282"/>
        <v>4</v>
      </c>
      <c r="Y460" s="96">
        <f t="shared" si="283"/>
        <v>17</v>
      </c>
      <c r="Z460" s="96">
        <f t="shared" si="284"/>
        <v>5</v>
      </c>
      <c r="AA460" s="96">
        <f t="shared" si="285"/>
        <v>12</v>
      </c>
      <c r="AB460" s="96">
        <f t="shared" si="286"/>
        <v>6</v>
      </c>
      <c r="AC460" s="96">
        <f t="shared" si="287"/>
        <v>16</v>
      </c>
      <c r="AD460" s="96">
        <f t="shared" si="288"/>
        <v>14</v>
      </c>
      <c r="AE460" s="96">
        <f t="shared" si="289"/>
        <v>8</v>
      </c>
      <c r="AF460" s="96">
        <f t="shared" si="290"/>
        <v>13</v>
      </c>
      <c r="AG460" s="96">
        <f t="shared" si="291"/>
        <v>3</v>
      </c>
      <c r="AH460" s="96">
        <f t="shared" si="292"/>
        <v>1</v>
      </c>
      <c r="AI460" s="96">
        <f t="shared" si="293"/>
        <v>18</v>
      </c>
      <c r="AJ460" s="96">
        <f t="shared" si="294"/>
        <v>7</v>
      </c>
      <c r="AK460" s="96">
        <f t="shared" si="295"/>
        <v>10</v>
      </c>
      <c r="AL460" s="96">
        <f t="shared" si="296"/>
        <v>11</v>
      </c>
      <c r="AM460" s="96">
        <f t="shared" si="297"/>
        <v>2</v>
      </c>
      <c r="AN460" s="96">
        <f t="shared" si="298"/>
        <v>15</v>
      </c>
      <c r="AO460" s="96">
        <f t="shared" si="299"/>
        <v>9</v>
      </c>
      <c r="AP460" s="96">
        <f t="shared" si="300"/>
        <v>10</v>
      </c>
      <c r="AQ460" s="96">
        <f t="shared" si="30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195:L245 O195:X245">
    <cfRule type="cellIs" dxfId="1342" priority="2458" operator="equal">
      <formula>$AE$5</formula>
    </cfRule>
    <cfRule type="cellIs" dxfId="1341" priority="2459" operator="equal">
      <formula>$AD$5</formula>
    </cfRule>
    <cfRule type="cellIs" dxfId="1340" priority="2460" operator="equal">
      <formula>$AC$5</formula>
    </cfRule>
    <cfRule type="cellIs" dxfId="1339" priority="2461" operator="equal">
      <formula>$AB$5</formula>
    </cfRule>
    <cfRule type="cellIs" dxfId="1338" priority="2462" operator="equal">
      <formula>$AA$5</formula>
    </cfRule>
  </conditionalFormatting>
  <conditionalFormatting sqref="C16:D16">
    <cfRule type="cellIs" dxfId="1337" priority="706" operator="equal">
      <formula>$AE$5</formula>
    </cfRule>
    <cfRule type="cellIs" dxfId="1336" priority="707" operator="equal">
      <formula>$AD$5</formula>
    </cfRule>
    <cfRule type="cellIs" dxfId="1335" priority="708" operator="equal">
      <formula>$AC$5</formula>
    </cfRule>
    <cfRule type="cellIs" dxfId="1334" priority="709" operator="equal">
      <formula>$AB$5</formula>
    </cfRule>
    <cfRule type="cellIs" dxfId="1333" priority="710" operator="equal">
      <formula>$AA$5</formula>
    </cfRule>
  </conditionalFormatting>
  <conditionalFormatting sqref="AB5:AE5">
    <cfRule type="cellIs" dxfId="1332" priority="656" operator="equal">
      <formula>$AE$5</formula>
    </cfRule>
    <cfRule type="cellIs" dxfId="1331" priority="657" operator="equal">
      <formula>$AD$5</formula>
    </cfRule>
    <cfRule type="cellIs" dxfId="1330" priority="658" operator="equal">
      <formula>$AC$5</formula>
    </cfRule>
    <cfRule type="cellIs" dxfId="1329" priority="659" operator="equal">
      <formula>$AB$5</formula>
    </cfRule>
    <cfRule type="cellIs" dxfId="1328" priority="660" operator="equal">
      <formula>$AA$5</formula>
    </cfRule>
  </conditionalFormatting>
  <conditionalFormatting sqref="Z31:AB31 AD31:AE31">
    <cfRule type="cellIs" dxfId="1327" priority="651" operator="equal">
      <formula>$AE$5</formula>
    </cfRule>
    <cfRule type="cellIs" dxfId="1326" priority="652" operator="equal">
      <formula>$AD$5</formula>
    </cfRule>
    <cfRule type="cellIs" dxfId="1325" priority="653" operator="equal">
      <formula>$AC$5</formula>
    </cfRule>
    <cfRule type="cellIs" dxfId="1324" priority="654" operator="equal">
      <formula>$AB$5</formula>
    </cfRule>
    <cfRule type="cellIs" dxfId="1323" priority="655" operator="equal">
      <formula>$AA$5</formula>
    </cfRule>
  </conditionalFormatting>
  <conditionalFormatting sqref="AF12:AF32">
    <cfRule type="cellIs" dxfId="1322" priority="646" operator="equal">
      <formula>$AE$5</formula>
    </cfRule>
    <cfRule type="cellIs" dxfId="1321" priority="647" operator="equal">
      <formula>$AD$5</formula>
    </cfRule>
    <cfRule type="cellIs" dxfId="1320" priority="648" operator="equal">
      <formula>$AC$5</formula>
    </cfRule>
    <cfRule type="cellIs" dxfId="1319" priority="649" operator="equal">
      <formula>$AB$5</formula>
    </cfRule>
    <cfRule type="cellIs" dxfId="1318" priority="650" operator="equal">
      <formula>$AA$5</formula>
    </cfRule>
  </conditionalFormatting>
  <conditionalFormatting sqref="Z61:AD64">
    <cfRule type="cellIs" dxfId="1317" priority="636" operator="equal">
      <formula>$AE$5</formula>
    </cfRule>
    <cfRule type="cellIs" dxfId="1316" priority="637" operator="equal">
      <formula>$AD$5</formula>
    </cfRule>
    <cfRule type="cellIs" dxfId="1315" priority="638" operator="equal">
      <formula>$AC$5</formula>
    </cfRule>
    <cfRule type="cellIs" dxfId="1314" priority="639" operator="equal">
      <formula>$AB$5</formula>
    </cfRule>
    <cfRule type="cellIs" dxfId="1313" priority="640" operator="equal">
      <formula>$AA$5</formula>
    </cfRule>
  </conditionalFormatting>
  <conditionalFormatting sqref="C21:V23">
    <cfRule type="cellIs" dxfId="1312" priority="621" operator="equal">
      <formula>$AE$5</formula>
    </cfRule>
    <cfRule type="cellIs" dxfId="1311" priority="622" operator="equal">
      <formula>$AD$5</formula>
    </cfRule>
    <cfRule type="cellIs" dxfId="1310" priority="623" operator="equal">
      <formula>$AC$5</formula>
    </cfRule>
    <cfRule type="cellIs" dxfId="1309" priority="624" operator="equal">
      <formula>$AB$5</formula>
    </cfRule>
    <cfRule type="cellIs" dxfId="1308" priority="625" operator="equal">
      <formula>$AA$5</formula>
    </cfRule>
  </conditionalFormatting>
  <conditionalFormatting sqref="AV69:BC69 AZ121:BC123 BA70:BC76 BA78:BC120">
    <cfRule type="cellIs" dxfId="1307" priority="601" operator="equal">
      <formula>$AE$5</formula>
    </cfRule>
    <cfRule type="cellIs" dxfId="1306" priority="602" operator="equal">
      <formula>$AD$5</formula>
    </cfRule>
    <cfRule type="cellIs" dxfId="1305" priority="603" operator="equal">
      <formula>$AC$5</formula>
    </cfRule>
    <cfRule type="cellIs" dxfId="1304" priority="604" operator="equal">
      <formula>$AB$5</formula>
    </cfRule>
    <cfRule type="cellIs" dxfId="1303" priority="605" operator="equal">
      <formula>$AA$5</formula>
    </cfRule>
  </conditionalFormatting>
  <conditionalFormatting sqref="Z79:AS119 AF70:AS76 AF78:AS78">
    <cfRule type="cellIs" dxfId="1302" priority="536" operator="equal">
      <formula>$AE$5</formula>
    </cfRule>
    <cfRule type="cellIs" dxfId="1301" priority="537" operator="equal">
      <formula>$AD$5</formula>
    </cfRule>
    <cfRule type="cellIs" dxfId="1300" priority="538" operator="equal">
      <formula>$AC$5</formula>
    </cfRule>
    <cfRule type="cellIs" dxfId="1299" priority="539" operator="equal">
      <formula>$AB$5</formula>
    </cfRule>
    <cfRule type="cellIs" dxfId="1298" priority="540" operator="equal">
      <formula>$AA$5</formula>
    </cfRule>
  </conditionalFormatting>
  <conditionalFormatting sqref="P68:V68">
    <cfRule type="cellIs" dxfId="1297" priority="296" operator="equal">
      <formula>$AE$5</formula>
    </cfRule>
    <cfRule type="cellIs" dxfId="1296" priority="297" operator="equal">
      <formula>$AD$5</formula>
    </cfRule>
    <cfRule type="cellIs" dxfId="1295" priority="298" operator="equal">
      <formula>$AC$5</formula>
    </cfRule>
    <cfRule type="cellIs" dxfId="1294" priority="299" operator="equal">
      <formula>$AB$5</formula>
    </cfRule>
    <cfRule type="cellIs" dxfId="1293" priority="300" operator="equal">
      <formula>$AA$5</formula>
    </cfRule>
  </conditionalFormatting>
  <conditionalFormatting sqref="Z70:AE76 Z78:AE78">
    <cfRule type="cellIs" dxfId="1292" priority="286" operator="equal">
      <formula>$AE$5</formula>
    </cfRule>
    <cfRule type="cellIs" dxfId="1291" priority="287" operator="equal">
      <formula>$AD$5</formula>
    </cfRule>
    <cfRule type="cellIs" dxfId="1290" priority="288" operator="equal">
      <formula>$AC$5</formula>
    </cfRule>
    <cfRule type="cellIs" dxfId="1289" priority="289" operator="equal">
      <formula>$AB$5</formula>
    </cfRule>
    <cfRule type="cellIs" dxfId="1288" priority="290" operator="equal">
      <formula>$AA$5</formula>
    </cfRule>
  </conditionalFormatting>
  <conditionalFormatting sqref="AU70:AZ76 AU78:AZ87">
    <cfRule type="cellIs" dxfId="1287" priority="271" operator="equal">
      <formula>$AE$5</formula>
    </cfRule>
    <cfRule type="cellIs" dxfId="1286" priority="272" operator="equal">
      <formula>$AD$5</formula>
    </cfRule>
    <cfRule type="cellIs" dxfId="1285" priority="273" operator="equal">
      <formula>$AC$5</formula>
    </cfRule>
    <cfRule type="cellIs" dxfId="1284" priority="274" operator="equal">
      <formula>$AB$5</formula>
    </cfRule>
    <cfRule type="cellIs" dxfId="1283" priority="275" operator="equal">
      <formula>$AA$5</formula>
    </cfRule>
  </conditionalFormatting>
  <conditionalFormatting sqref="C139:U189">
    <cfRule type="cellIs" dxfId="1282" priority="266" operator="equal">
      <formula>$AE$5</formula>
    </cfRule>
    <cfRule type="cellIs" dxfId="1281" priority="267" operator="equal">
      <formula>$AD$5</formula>
    </cfRule>
    <cfRule type="cellIs" dxfId="1280" priority="268" operator="equal">
      <formula>$AC$5</formula>
    </cfRule>
    <cfRule type="cellIs" dxfId="1279" priority="269" operator="equal">
      <formula>$AB$5</formula>
    </cfRule>
    <cfRule type="cellIs" dxfId="1278" priority="270" operator="equal">
      <formula>$AA$5</formula>
    </cfRule>
  </conditionalFormatting>
  <conditionalFormatting sqref="X140:AK189">
    <cfRule type="cellIs" dxfId="1277" priority="261" operator="equal">
      <formula>$AE$5</formula>
    </cfRule>
    <cfRule type="cellIs" dxfId="1276" priority="262" operator="equal">
      <formula>$AD$5</formula>
    </cfRule>
    <cfRule type="cellIs" dxfId="1275" priority="263" operator="equal">
      <formula>$AC$5</formula>
    </cfRule>
    <cfRule type="cellIs" dxfId="1274" priority="264" operator="equal">
      <formula>$AB$5</formula>
    </cfRule>
    <cfRule type="cellIs" dxfId="1273" priority="265" operator="equal">
      <formula>$AA$5</formula>
    </cfRule>
  </conditionalFormatting>
  <conditionalFormatting sqref="N245">
    <cfRule type="cellIs" dxfId="1272" priority="251" operator="equal">
      <formula>$AE$5</formula>
    </cfRule>
    <cfRule type="cellIs" dxfId="1271" priority="252" operator="equal">
      <formula>$AD$5</formula>
    </cfRule>
    <cfRule type="cellIs" dxfId="1270" priority="253" operator="equal">
      <formula>$AC$5</formula>
    </cfRule>
    <cfRule type="cellIs" dxfId="1269" priority="254" operator="equal">
      <formula>$AB$5</formula>
    </cfRule>
    <cfRule type="cellIs" dxfId="1268" priority="255" operator="equal">
      <formula>$AA$5</formula>
    </cfRule>
  </conditionalFormatting>
  <conditionalFormatting sqref="Z195:AI244 AA195:AT195 AK196:AT244">
    <cfRule type="cellIs" dxfId="1267" priority="246" operator="equal">
      <formula>$AE$5</formula>
    </cfRule>
    <cfRule type="cellIs" dxfId="1266" priority="247" operator="equal">
      <formula>$AD$5</formula>
    </cfRule>
    <cfRule type="cellIs" dxfId="1265" priority="248" operator="equal">
      <formula>$AC$5</formula>
    </cfRule>
    <cfRule type="cellIs" dxfId="1264" priority="249" operator="equal">
      <formula>$AB$5</formula>
    </cfRule>
    <cfRule type="cellIs" dxfId="1263" priority="250" operator="equal">
      <formula>$AA$5</formula>
    </cfRule>
  </conditionalFormatting>
  <conditionalFormatting sqref="C252:H301">
    <cfRule type="cellIs" dxfId="1262" priority="241" operator="equal">
      <formula>$AE$5</formula>
    </cfRule>
    <cfRule type="cellIs" dxfId="1261" priority="242" operator="equal">
      <formula>$AD$5</formula>
    </cfRule>
    <cfRule type="cellIs" dxfId="1260" priority="243" operator="equal">
      <formula>$AC$5</formula>
    </cfRule>
    <cfRule type="cellIs" dxfId="1259" priority="244" operator="equal">
      <formula>$AB$5</formula>
    </cfRule>
    <cfRule type="cellIs" dxfId="1258" priority="245" operator="equal">
      <formula>$AA$5</formula>
    </cfRule>
  </conditionalFormatting>
  <conditionalFormatting sqref="J252:O301">
    <cfRule type="cellIs" dxfId="1257" priority="236" operator="equal">
      <formula>$AE$5</formula>
    </cfRule>
    <cfRule type="cellIs" dxfId="1256" priority="237" operator="equal">
      <formula>$AD$5</formula>
    </cfRule>
    <cfRule type="cellIs" dxfId="1255" priority="238" operator="equal">
      <formula>$AC$5</formula>
    </cfRule>
    <cfRule type="cellIs" dxfId="1254" priority="239" operator="equal">
      <formula>$AB$5</formula>
    </cfRule>
    <cfRule type="cellIs" dxfId="1253" priority="240" operator="equal">
      <formula>$AA$5</formula>
    </cfRule>
  </conditionalFormatting>
  <conditionalFormatting sqref="Q252:V301">
    <cfRule type="cellIs" dxfId="1252" priority="231" operator="equal">
      <formula>$AE$5</formula>
    </cfRule>
    <cfRule type="cellIs" dxfId="1251" priority="232" operator="equal">
      <formula>$AD$5</formula>
    </cfRule>
    <cfRule type="cellIs" dxfId="1250" priority="233" operator="equal">
      <formula>$AC$5</formula>
    </cfRule>
    <cfRule type="cellIs" dxfId="1249" priority="234" operator="equal">
      <formula>$AB$5</formula>
    </cfRule>
    <cfRule type="cellIs" dxfId="1248" priority="235" operator="equal">
      <formula>$AA$5</formula>
    </cfRule>
  </conditionalFormatting>
  <conditionalFormatting sqref="Z252:AE301">
    <cfRule type="cellIs" dxfId="1247" priority="226" operator="equal">
      <formula>$AE$5</formula>
    </cfRule>
    <cfRule type="cellIs" dxfId="1246" priority="227" operator="equal">
      <formula>$AD$5</formula>
    </cfRule>
    <cfRule type="cellIs" dxfId="1245" priority="228" operator="equal">
      <formula>$AC$5</formula>
    </cfRule>
    <cfRule type="cellIs" dxfId="1244" priority="229" operator="equal">
      <formula>$AB$5</formula>
    </cfRule>
    <cfRule type="cellIs" dxfId="1243" priority="230" operator="equal">
      <formula>$AA$5</formula>
    </cfRule>
  </conditionalFormatting>
  <conditionalFormatting sqref="AG252:AL301">
    <cfRule type="cellIs" dxfId="1242" priority="221" operator="equal">
      <formula>$AE$5</formula>
    </cfRule>
    <cfRule type="cellIs" dxfId="1241" priority="222" operator="equal">
      <formula>$AD$5</formula>
    </cfRule>
    <cfRule type="cellIs" dxfId="1240" priority="223" operator="equal">
      <formula>$AC$5</formula>
    </cfRule>
    <cfRule type="cellIs" dxfId="1239" priority="224" operator="equal">
      <formula>$AB$5</formula>
    </cfRule>
    <cfRule type="cellIs" dxfId="1238" priority="225" operator="equal">
      <formula>$AA$5</formula>
    </cfRule>
  </conditionalFormatting>
  <conditionalFormatting sqref="AN252:AS301">
    <cfRule type="cellIs" dxfId="1237" priority="216" operator="equal">
      <formula>$AE$5</formula>
    </cfRule>
    <cfRule type="cellIs" dxfId="1236" priority="217" operator="equal">
      <formula>$AD$5</formula>
    </cfRule>
    <cfRule type="cellIs" dxfId="1235" priority="218" operator="equal">
      <formula>$AC$5</formula>
    </cfRule>
    <cfRule type="cellIs" dxfId="1234" priority="219" operator="equal">
      <formula>$AB$5</formula>
    </cfRule>
    <cfRule type="cellIs" dxfId="1233" priority="220" operator="equal">
      <formula>$AA$5</formula>
    </cfRule>
  </conditionalFormatting>
  <conditionalFormatting sqref="C305:G354">
    <cfRule type="cellIs" dxfId="1232" priority="211" operator="equal">
      <formula>$AE$5</formula>
    </cfRule>
    <cfRule type="cellIs" dxfId="1231" priority="212" operator="equal">
      <formula>$AD$5</formula>
    </cfRule>
    <cfRule type="cellIs" dxfId="1230" priority="213" operator="equal">
      <formula>$AC$5</formula>
    </cfRule>
    <cfRule type="cellIs" dxfId="1229" priority="214" operator="equal">
      <formula>$AB$5</formula>
    </cfRule>
    <cfRule type="cellIs" dxfId="1228" priority="215" operator="equal">
      <formula>$AA$5</formula>
    </cfRule>
  </conditionalFormatting>
  <conditionalFormatting sqref="I305:M354">
    <cfRule type="cellIs" dxfId="1227" priority="206" operator="equal">
      <formula>$AE$5</formula>
    </cfRule>
    <cfRule type="cellIs" dxfId="1226" priority="207" operator="equal">
      <formula>$AD$5</formula>
    </cfRule>
    <cfRule type="cellIs" dxfId="1225" priority="208" operator="equal">
      <formula>$AC$5</formula>
    </cfRule>
    <cfRule type="cellIs" dxfId="1224" priority="209" operator="equal">
      <formula>$AB$5</formula>
    </cfRule>
    <cfRule type="cellIs" dxfId="1223" priority="210" operator="equal">
      <formula>$AA$5</formula>
    </cfRule>
  </conditionalFormatting>
  <conditionalFormatting sqref="O305:S354">
    <cfRule type="cellIs" dxfId="1222" priority="201" operator="equal">
      <formula>$AE$5</formula>
    </cfRule>
    <cfRule type="cellIs" dxfId="1221" priority="202" operator="equal">
      <formula>$AD$5</formula>
    </cfRule>
    <cfRule type="cellIs" dxfId="1220" priority="203" operator="equal">
      <formula>$AC$5</formula>
    </cfRule>
    <cfRule type="cellIs" dxfId="1219" priority="204" operator="equal">
      <formula>$AB$5</formula>
    </cfRule>
    <cfRule type="cellIs" dxfId="1218" priority="205" operator="equal">
      <formula>$AA$5</formula>
    </cfRule>
  </conditionalFormatting>
  <conditionalFormatting sqref="U305:X354">
    <cfRule type="cellIs" dxfId="1217" priority="196" operator="equal">
      <formula>$AE$5</formula>
    </cfRule>
    <cfRule type="cellIs" dxfId="1216" priority="197" operator="equal">
      <formula>$AD$5</formula>
    </cfRule>
    <cfRule type="cellIs" dxfId="1215" priority="198" operator="equal">
      <formula>$AC$5</formula>
    </cfRule>
    <cfRule type="cellIs" dxfId="1214" priority="199" operator="equal">
      <formula>$AB$5</formula>
    </cfRule>
    <cfRule type="cellIs" dxfId="1213" priority="200" operator="equal">
      <formula>$AA$5</formula>
    </cfRule>
  </conditionalFormatting>
  <conditionalFormatting sqref="AI12:AN32">
    <cfRule type="cellIs" dxfId="1212" priority="186" operator="equal">
      <formula>$AE$5</formula>
    </cfRule>
    <cfRule type="cellIs" dxfId="1211" priority="187" operator="equal">
      <formula>$AD$5</formula>
    </cfRule>
    <cfRule type="cellIs" dxfId="1210" priority="188" operator="equal">
      <formula>$AC$5</formula>
    </cfRule>
    <cfRule type="cellIs" dxfId="1209" priority="189" operator="equal">
      <formula>$AB$5</formula>
    </cfRule>
    <cfRule type="cellIs" dxfId="1208" priority="190" operator="equal">
      <formula>$AA$5</formula>
    </cfRule>
  </conditionalFormatting>
  <conditionalFormatting sqref="AU88:AZ120">
    <cfRule type="cellIs" dxfId="1207" priority="181" operator="equal">
      <formula>$AE$5</formula>
    </cfRule>
    <cfRule type="cellIs" dxfId="1206" priority="182" operator="equal">
      <formula>$AD$5</formula>
    </cfRule>
    <cfRule type="cellIs" dxfId="1205" priority="183" operator="equal">
      <formula>$AC$5</formula>
    </cfRule>
    <cfRule type="cellIs" dxfId="1204" priority="184" operator="equal">
      <formula>$AB$5</formula>
    </cfRule>
    <cfRule type="cellIs" dxfId="1203" priority="185" operator="equal">
      <formula>$AA$5</formula>
    </cfRule>
  </conditionalFormatting>
  <conditionalFormatting sqref="C36:V36">
    <cfRule type="cellIs" dxfId="1202" priority="110" operator="equal">
      <formula>$AE$5</formula>
    </cfRule>
    <cfRule type="cellIs" dxfId="1201" priority="111" operator="equal">
      <formula>$AD$5</formula>
    </cfRule>
    <cfRule type="cellIs" dxfId="1200" priority="112" operator="equal">
      <formula>$AC$5</formula>
    </cfRule>
    <cfRule type="cellIs" dxfId="1199" priority="113" operator="equal">
      <formula>$AB$5</formula>
    </cfRule>
    <cfRule type="cellIs" dxfId="1198" priority="114" operator="equal">
      <formula>$AA$5</formula>
    </cfRule>
  </conditionalFormatting>
  <conditionalFormatting sqref="C36:V36">
    <cfRule type="cellIs" dxfId="1197" priority="109" operator="equal">
      <formula>$AE$5</formula>
    </cfRule>
  </conditionalFormatting>
  <conditionalFormatting sqref="C3:V13">
    <cfRule type="cellIs" dxfId="1196" priority="104" operator="equal">
      <formula>$AE$5</formula>
    </cfRule>
    <cfRule type="cellIs" dxfId="1195" priority="105" operator="equal">
      <formula>$AD$5</formula>
    </cfRule>
    <cfRule type="cellIs" dxfId="1194" priority="106" operator="equal">
      <formula>$AC$5</formula>
    </cfRule>
    <cfRule type="cellIs" dxfId="1193" priority="107" operator="equal">
      <formula>$AB$5</formula>
    </cfRule>
    <cfRule type="cellIs" dxfId="1192" priority="108" operator="equal">
      <formula>$AA$5</formula>
    </cfRule>
  </conditionalFormatting>
  <conditionalFormatting sqref="Z305:AU354">
    <cfRule type="cellIs" dxfId="1191" priority="99" operator="equal">
      <formula>$AE$5</formula>
    </cfRule>
    <cfRule type="cellIs" dxfId="1190" priority="100" operator="equal">
      <formula>$AD$5</formula>
    </cfRule>
    <cfRule type="cellIs" dxfId="1189" priority="101" operator="equal">
      <formula>$AC$5</formula>
    </cfRule>
    <cfRule type="cellIs" dxfId="1188" priority="102" operator="equal">
      <formula>$AB$5</formula>
    </cfRule>
    <cfRule type="cellIs" dxfId="1187" priority="103" operator="equal">
      <formula>$AA$5</formula>
    </cfRule>
  </conditionalFormatting>
  <conditionalFormatting sqref="X358:AB407">
    <cfRule type="cellIs" dxfId="1186" priority="89" operator="equal">
      <formula>$AE$5</formula>
    </cfRule>
    <cfRule type="cellIs" dxfId="1185" priority="90" operator="equal">
      <formula>$AD$5</formula>
    </cfRule>
    <cfRule type="cellIs" dxfId="1184" priority="91" operator="equal">
      <formula>$AC$5</formula>
    </cfRule>
    <cfRule type="cellIs" dxfId="1183" priority="92" operator="equal">
      <formula>$AB$5</formula>
    </cfRule>
    <cfRule type="cellIs" dxfId="1182" priority="93" operator="equal">
      <formula>$AA$5</formula>
    </cfRule>
  </conditionalFormatting>
  <conditionalFormatting sqref="C37:T37">
    <cfRule type="cellIs" dxfId="1181" priority="84" operator="equal">
      <formula>$AE$5</formula>
    </cfRule>
    <cfRule type="cellIs" dxfId="1180" priority="85" operator="equal">
      <formula>$AD$5</formula>
    </cfRule>
    <cfRule type="cellIs" dxfId="1179" priority="86" operator="equal">
      <formula>$AC$5</formula>
    </cfRule>
    <cfRule type="cellIs" dxfId="1178" priority="87" operator="equal">
      <formula>$AB$5</formula>
    </cfRule>
    <cfRule type="cellIs" dxfId="1177" priority="88" operator="equal">
      <formula>$AA$5</formula>
    </cfRule>
  </conditionalFormatting>
  <conditionalFormatting sqref="C37:T37">
    <cfRule type="cellIs" dxfId="1176" priority="83" operator="equal">
      <formula>$AE$5</formula>
    </cfRule>
  </conditionalFormatting>
  <conditionalFormatting sqref="C410:V460">
    <cfRule type="cellIs" dxfId="1175" priority="73" operator="equal">
      <formula>$AE$5</formula>
    </cfRule>
    <cfRule type="cellIs" dxfId="1174" priority="74" operator="equal">
      <formula>$AD$5</formula>
    </cfRule>
    <cfRule type="cellIs" dxfId="1173" priority="75" operator="equal">
      <formula>$AC$5</formula>
    </cfRule>
    <cfRule type="cellIs" dxfId="1172" priority="76" operator="equal">
      <formula>$AB$5</formula>
    </cfRule>
    <cfRule type="cellIs" dxfId="1171" priority="77" operator="equal">
      <formula>$AA$5</formula>
    </cfRule>
  </conditionalFormatting>
  <conditionalFormatting sqref="X410:AQ460">
    <cfRule type="cellIs" dxfId="1170" priority="68" operator="equal">
      <formula>$AE$5</formula>
    </cfRule>
    <cfRule type="cellIs" dxfId="1169" priority="69" operator="equal">
      <formula>$AD$5</formula>
    </cfRule>
    <cfRule type="cellIs" dxfId="1168" priority="70" operator="equal">
      <formula>$AC$5</formula>
    </cfRule>
    <cfRule type="cellIs" dxfId="1167" priority="71" operator="equal">
      <formula>$AB$5</formula>
    </cfRule>
    <cfRule type="cellIs" dxfId="1166" priority="72" operator="equal">
      <formula>$AA$5</formula>
    </cfRule>
  </conditionalFormatting>
  <conditionalFormatting sqref="BA77:BC77">
    <cfRule type="cellIs" dxfId="1165" priority="58" operator="equal">
      <formula>$AE$5</formula>
    </cfRule>
    <cfRule type="cellIs" dxfId="1164" priority="59" operator="equal">
      <formula>$AD$5</formula>
    </cfRule>
    <cfRule type="cellIs" dxfId="1163" priority="60" operator="equal">
      <formula>$AC$5</formula>
    </cfRule>
    <cfRule type="cellIs" dxfId="1162" priority="61" operator="equal">
      <formula>$AB$5</formula>
    </cfRule>
    <cfRule type="cellIs" dxfId="1161" priority="62" operator="equal">
      <formula>$AA$5</formula>
    </cfRule>
  </conditionalFormatting>
  <conditionalFormatting sqref="Z77:AS77">
    <cfRule type="cellIs" dxfId="1160" priority="53" operator="equal">
      <formula>$AE$5</formula>
    </cfRule>
    <cfRule type="cellIs" dxfId="1159" priority="54" operator="equal">
      <formula>$AD$5</formula>
    </cfRule>
    <cfRule type="cellIs" dxfId="1158" priority="55" operator="equal">
      <formula>$AC$5</formula>
    </cfRule>
    <cfRule type="cellIs" dxfId="1157" priority="56" operator="equal">
      <formula>$AB$5</formula>
    </cfRule>
    <cfRule type="cellIs" dxfId="1156" priority="57" operator="equal">
      <formula>$AA$5</formula>
    </cfRule>
  </conditionalFormatting>
  <conditionalFormatting sqref="AU77:AZ77">
    <cfRule type="cellIs" dxfId="1155" priority="48" operator="equal">
      <formula>$AE$5</formula>
    </cfRule>
    <cfRule type="cellIs" dxfId="1154" priority="49" operator="equal">
      <formula>$AD$5</formula>
    </cfRule>
    <cfRule type="cellIs" dxfId="1153" priority="50" operator="equal">
      <formula>$AC$5</formula>
    </cfRule>
    <cfRule type="cellIs" dxfId="1152" priority="51" operator="equal">
      <formula>$AB$5</formula>
    </cfRule>
    <cfRule type="cellIs" dxfId="1151" priority="52" operator="equal">
      <formula>$AA$5</formula>
    </cfRule>
  </conditionalFormatting>
  <conditionalFormatting sqref="C67:V67">
    <cfRule type="cellIs" dxfId="1150" priority="26" operator="equal">
      <formula>$AE$5</formula>
    </cfRule>
    <cfRule type="cellIs" dxfId="1149" priority="27" operator="equal">
      <formula>$AD$5</formula>
    </cfRule>
    <cfRule type="cellIs" dxfId="1148" priority="28" operator="equal">
      <formula>$AC$5</formula>
    </cfRule>
    <cfRule type="cellIs" dxfId="1147" priority="29" operator="equal">
      <formula>$AB$5</formula>
    </cfRule>
    <cfRule type="cellIs" dxfId="1146" priority="30" operator="equal">
      <formula>$AA$5</formula>
    </cfRule>
  </conditionalFormatting>
  <conditionalFormatting sqref="C70:V76 C78:V119">
    <cfRule type="cellIs" dxfId="1145" priority="11" operator="equal">
      <formula>$AE$5</formula>
    </cfRule>
    <cfRule type="cellIs" dxfId="1144" priority="12" operator="equal">
      <formula>$AD$5</formula>
    </cfRule>
    <cfRule type="cellIs" dxfId="1143" priority="13" operator="equal">
      <formula>$AC$5</formula>
    </cfRule>
    <cfRule type="cellIs" dxfId="1142" priority="14" operator="equal">
      <formula>$AB$5</formula>
    </cfRule>
    <cfRule type="cellIs" dxfId="1141" priority="15" operator="equal">
      <formula>$AA$5</formula>
    </cfRule>
  </conditionalFormatting>
  <conditionalFormatting sqref="C77:V77">
    <cfRule type="cellIs" dxfId="1140" priority="6" operator="equal">
      <formula>$AE$5</formula>
    </cfRule>
    <cfRule type="cellIs" dxfId="1139" priority="7" operator="equal">
      <formula>$AD$5</formula>
    </cfRule>
    <cfRule type="cellIs" dxfId="1138" priority="8" operator="equal">
      <formula>$AC$5</formula>
    </cfRule>
    <cfRule type="cellIs" dxfId="1137" priority="9" operator="equal">
      <formula>$AB$5</formula>
    </cfRule>
    <cfRule type="cellIs" dxfId="1136" priority="10" operator="equal">
      <formula>$AA$5</formula>
    </cfRule>
  </conditionalFormatting>
  <conditionalFormatting sqref="AA5">
    <cfRule type="cellIs" dxfId="1135" priority="1" operator="equal">
      <formula>$AE$5</formula>
    </cfRule>
    <cfRule type="cellIs" dxfId="1134" priority="2" operator="equal">
      <formula>$AD$5</formula>
    </cfRule>
    <cfRule type="cellIs" dxfId="1133" priority="3" operator="equal">
      <formula>$AC$5</formula>
    </cfRule>
    <cfRule type="cellIs" dxfId="1132" priority="4" operator="equal">
      <formula>$AB$5</formula>
    </cfRule>
    <cfRule type="cellIs" dxfId="11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base20!G231</f>
        <v>9</v>
      </c>
      <c r="G2" s="96">
        <f>base20!H233</f>
        <v>16</v>
      </c>
      <c r="H2" s="96">
        <f>base20!I233</f>
        <v>1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base20!O209</f>
        <v>4</v>
      </c>
      <c r="M2" s="96">
        <f>base20!P209</f>
        <v>17</v>
      </c>
      <c r="N2" s="96">
        <f>base20!Q209</f>
        <v>13</v>
      </c>
      <c r="O2" s="96">
        <f>base20!R209</f>
        <v>14</v>
      </c>
      <c r="P2" s="96">
        <f>base20!S209</f>
        <v>16</v>
      </c>
      <c r="Q2" s="96">
        <f>base20!T209</f>
        <v>5</v>
      </c>
      <c r="R2" s="96">
        <f>base20!U209</f>
        <v>6</v>
      </c>
      <c r="S2" s="96">
        <f>base20!V209</f>
        <v>8</v>
      </c>
      <c r="T2" s="96">
        <f>base20!W209</f>
        <v>12</v>
      </c>
      <c r="U2" s="96">
        <f>base20!X209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base20!G232</f>
        <v>9</v>
      </c>
      <c r="G3" s="96">
        <f>base20!H234</f>
        <v>16</v>
      </c>
      <c r="H3" s="96">
        <f>base20!I234</f>
        <v>1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base20!O210</f>
        <v>8</v>
      </c>
      <c r="M3" s="96">
        <f>base20!P210</f>
        <v>17</v>
      </c>
      <c r="N3" s="96">
        <f>base20!Q210</f>
        <v>5</v>
      </c>
      <c r="O3" s="96">
        <f>base20!R210</f>
        <v>13</v>
      </c>
      <c r="P3" s="96">
        <f>base20!S210</f>
        <v>6</v>
      </c>
      <c r="Q3" s="96">
        <f>base20!T210</f>
        <v>14</v>
      </c>
      <c r="R3" s="96">
        <f>base20!U210</f>
        <v>3</v>
      </c>
      <c r="S3" s="96">
        <f>base20!V210</f>
        <v>4</v>
      </c>
      <c r="T3" s="96">
        <f>base20!W210</f>
        <v>10</v>
      </c>
      <c r="U3" s="96">
        <f>base20!X210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base20!G233</f>
        <v>9</v>
      </c>
      <c r="G4" s="96">
        <f>base20!H235</f>
        <v>9</v>
      </c>
      <c r="H4" s="96">
        <f>base20!I235</f>
        <v>2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base20!O211</f>
        <v>11</v>
      </c>
      <c r="M4" s="96">
        <f>base20!P211</f>
        <v>8</v>
      </c>
      <c r="N4" s="96">
        <f>base20!Q211</f>
        <v>17</v>
      </c>
      <c r="O4" s="96">
        <f>base20!R211</f>
        <v>6</v>
      </c>
      <c r="P4" s="96">
        <f>base20!S211</f>
        <v>5</v>
      </c>
      <c r="Q4" s="96">
        <f>base20!T211</f>
        <v>13</v>
      </c>
      <c r="R4" s="96">
        <f>base20!U211</f>
        <v>4</v>
      </c>
      <c r="S4" s="96" t="str">
        <f>base20!V211</f>
        <v xml:space="preserve"> ! </v>
      </c>
      <c r="T4" s="96" t="str">
        <f>base20!W211</f>
        <v xml:space="preserve"> </v>
      </c>
      <c r="U4" s="96">
        <f>base20!X211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base20!G234</f>
        <v>9</v>
      </c>
      <c r="G5" s="96">
        <f>base20!H236</f>
        <v>9</v>
      </c>
      <c r="H5" s="96">
        <f>base20!I236</f>
        <v>7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base20!O212</f>
        <v>14</v>
      </c>
      <c r="M5" s="96">
        <f>base20!P212</f>
        <v>5</v>
      </c>
      <c r="N5" s="96">
        <f>base20!Q212</f>
        <v>6</v>
      </c>
      <c r="O5" s="96">
        <f>base20!R212</f>
        <v>17</v>
      </c>
      <c r="P5" s="96">
        <f>base20!S212</f>
        <v>18</v>
      </c>
      <c r="Q5" s="96">
        <f>base20!T212</f>
        <v>8</v>
      </c>
      <c r="R5" s="96">
        <f>base20!U212</f>
        <v>16</v>
      </c>
      <c r="S5" s="96">
        <f>base20!V212</f>
        <v>13</v>
      </c>
      <c r="T5" s="96">
        <f>base20!W212</f>
        <v>10</v>
      </c>
      <c r="U5" s="96">
        <f>base20!X212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base20!G235</f>
        <v>11</v>
      </c>
      <c r="G6" s="96">
        <f>base20!H237</f>
        <v>11</v>
      </c>
      <c r="H6" s="96">
        <f>base20!I237</f>
        <v>9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base20!O213</f>
        <v>14</v>
      </c>
      <c r="M6" s="96">
        <f>base20!P213</f>
        <v>5</v>
      </c>
      <c r="N6" s="96">
        <f>base20!Q213</f>
        <v>6</v>
      </c>
      <c r="O6" s="96">
        <f>base20!R213</f>
        <v>17</v>
      </c>
      <c r="P6" s="96">
        <f>base20!S213</f>
        <v>18</v>
      </c>
      <c r="Q6" s="96">
        <f>base20!T213</f>
        <v>8</v>
      </c>
      <c r="R6" s="96">
        <f>base20!U213</f>
        <v>16</v>
      </c>
      <c r="S6" s="96">
        <f>base20!V213</f>
        <v>13</v>
      </c>
      <c r="T6" s="96">
        <f>base20!W213</f>
        <v>10</v>
      </c>
      <c r="U6" s="96">
        <f>base20!X213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base20!G236</f>
        <v>11</v>
      </c>
      <c r="G7" s="96">
        <f>base20!H238</f>
        <v>11</v>
      </c>
      <c r="H7" s="96">
        <f>base20!I238</f>
        <v>7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base20!O214</f>
        <v>4</v>
      </c>
      <c r="M7" s="96">
        <f>base20!P214</f>
        <v>17</v>
      </c>
      <c r="N7" s="96">
        <f>base20!Q214</f>
        <v>5</v>
      </c>
      <c r="O7" s="96">
        <f>base20!R214</f>
        <v>13</v>
      </c>
      <c r="P7" s="96">
        <f>base20!S214</f>
        <v>6</v>
      </c>
      <c r="Q7" s="96">
        <f>base20!T214</f>
        <v>14</v>
      </c>
      <c r="R7" s="96">
        <f>base20!U214</f>
        <v>16</v>
      </c>
      <c r="S7" s="96">
        <f>base20!V214</f>
        <v>12</v>
      </c>
      <c r="T7" s="96">
        <f>base20!W214</f>
        <v>8</v>
      </c>
      <c r="U7" s="96">
        <f>base20!X214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base20!G237</f>
        <v>1</v>
      </c>
      <c r="G8" s="96">
        <f>base20!H239</f>
        <v>11</v>
      </c>
      <c r="H8" s="96">
        <f>base20!I239</f>
        <v>2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base20!O215</f>
        <v>14</v>
      </c>
      <c r="M8" s="96">
        <f>base20!P215</f>
        <v>16</v>
      </c>
      <c r="N8" s="96">
        <f>base20!Q215</f>
        <v>4</v>
      </c>
      <c r="O8" s="96">
        <f>base20!R215</f>
        <v>17</v>
      </c>
      <c r="P8" s="96">
        <f>base20!S215</f>
        <v>8</v>
      </c>
      <c r="Q8" s="96">
        <f>base20!T215</f>
        <v>5</v>
      </c>
      <c r="R8" s="96">
        <f>base20!U215</f>
        <v>12</v>
      </c>
      <c r="S8" s="96">
        <f>base20!V215</f>
        <v>13</v>
      </c>
      <c r="T8" s="96">
        <f>base20!W215</f>
        <v>6</v>
      </c>
      <c r="U8" s="96">
        <f>base20!X215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base20!G238</f>
        <v>1</v>
      </c>
      <c r="G9" s="96">
        <f>base20!H240</f>
        <v>10</v>
      </c>
      <c r="H9" s="96">
        <f>base20!I240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base20!O216</f>
        <v>18</v>
      </c>
      <c r="M9" s="96">
        <f>base20!P216</f>
        <v>6</v>
      </c>
      <c r="N9" s="96">
        <f>base20!Q216</f>
        <v>16</v>
      </c>
      <c r="O9" s="96">
        <f>base20!R216</f>
        <v>5</v>
      </c>
      <c r="P9" s="96">
        <f>base20!S216</f>
        <v>4</v>
      </c>
      <c r="Q9" s="96">
        <f>base20!T216</f>
        <v>12</v>
      </c>
      <c r="R9" s="96">
        <f>base20!U216</f>
        <v>17</v>
      </c>
      <c r="S9" s="96">
        <f>base20!V216</f>
        <v>8</v>
      </c>
      <c r="T9" s="96">
        <f>base20!W216</f>
        <v>13</v>
      </c>
      <c r="U9" s="96">
        <f>base20!X216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base20!G239</f>
        <v>1</v>
      </c>
      <c r="G10" s="96">
        <f>base20!H241</f>
        <v>9</v>
      </c>
      <c r="H10" s="96">
        <f>base20!I241</f>
        <v>16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base20!O217</f>
        <v>17</v>
      </c>
      <c r="M10" s="96">
        <f>base20!P217</f>
        <v>8</v>
      </c>
      <c r="N10" s="96">
        <f>base20!Q217</f>
        <v>3</v>
      </c>
      <c r="O10" s="96">
        <f>base20!R217</f>
        <v>4</v>
      </c>
      <c r="P10" s="96">
        <f>base20!S217</f>
        <v>13</v>
      </c>
      <c r="Q10" s="96">
        <f>base20!T217</f>
        <v>12</v>
      </c>
      <c r="R10" s="96">
        <f>base20!U217</f>
        <v>14</v>
      </c>
      <c r="S10" s="96">
        <f>base20!V217</f>
        <v>5</v>
      </c>
      <c r="T10" s="96">
        <f>base20!W217</f>
        <v>16</v>
      </c>
      <c r="U10" s="96">
        <f>base20!X217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base20!G240</f>
        <v>5</v>
      </c>
      <c r="G11" s="96">
        <f>base20!H242</f>
        <v>10</v>
      </c>
      <c r="H11" s="96">
        <f>base20!I242</f>
        <v>16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base20!O218</f>
        <v>4</v>
      </c>
      <c r="M11" s="96">
        <f>base20!P218</f>
        <v>16</v>
      </c>
      <c r="N11" s="96">
        <f>base20!Q218</f>
        <v>3</v>
      </c>
      <c r="O11" s="96">
        <f>base20!R218</f>
        <v>17</v>
      </c>
      <c r="P11" s="96">
        <f>base20!S218</f>
        <v>8</v>
      </c>
      <c r="Q11" s="96">
        <f>base20!T218</f>
        <v>18</v>
      </c>
      <c r="R11" s="96">
        <f>base20!U218</f>
        <v>6</v>
      </c>
      <c r="S11" s="96">
        <f>base20!V218</f>
        <v>13</v>
      </c>
      <c r="T11" s="96">
        <f>base20!W218</f>
        <v>14</v>
      </c>
      <c r="U11" s="96">
        <f>base20!X218</f>
        <v>5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base20!G241</f>
        <v>10</v>
      </c>
      <c r="G12" s="96">
        <f>base20!H243</f>
        <v>9</v>
      </c>
      <c r="H12" s="96">
        <f>base20!I243</f>
        <v>16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base20!O219</f>
        <v>15</v>
      </c>
      <c r="M12" s="96">
        <f>base20!P219</f>
        <v>4</v>
      </c>
      <c r="N12" s="96">
        <f>base20!Q219</f>
        <v>17</v>
      </c>
      <c r="O12" s="96">
        <f>base20!R219</f>
        <v>6</v>
      </c>
      <c r="P12" s="96">
        <f>base20!S219</f>
        <v>16</v>
      </c>
      <c r="Q12" s="96">
        <f>base20!T219</f>
        <v>5</v>
      </c>
      <c r="R12" s="96">
        <f>base20!U219</f>
        <v>12</v>
      </c>
      <c r="S12" s="96">
        <f>base20!V219</f>
        <v>8</v>
      </c>
      <c r="T12" s="96">
        <f>base20!W219</f>
        <v>13</v>
      </c>
      <c r="U12" s="96">
        <f>base20!X219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base20!G242</f>
        <v>12</v>
      </c>
      <c r="G13" s="96">
        <f>base20!H244</f>
        <v>9</v>
      </c>
      <c r="H13" s="96">
        <f>base20!I244</f>
        <v>16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base20!O220</f>
        <v>17</v>
      </c>
      <c r="M13" s="96">
        <f>base20!P220</f>
        <v>4</v>
      </c>
      <c r="N13" s="96">
        <f>base20!Q220</f>
        <v>5</v>
      </c>
      <c r="O13" s="96">
        <f>base20!R220</f>
        <v>13</v>
      </c>
      <c r="P13" s="96">
        <f>base20!S220</f>
        <v>14</v>
      </c>
      <c r="Q13" s="96">
        <f>base20!T220</f>
        <v>7</v>
      </c>
      <c r="R13" s="96">
        <f>base20!U220</f>
        <v>3</v>
      </c>
      <c r="S13" s="96">
        <f>base20!V220</f>
        <v>6</v>
      </c>
      <c r="T13" s="96">
        <f>base20!W220</f>
        <v>18</v>
      </c>
      <c r="U13" s="96">
        <f>base20!X220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base20!G243</f>
        <v>10</v>
      </c>
      <c r="G14" s="96">
        <f>base20!H245</f>
        <v>12</v>
      </c>
      <c r="H14" s="96">
        <f>base20!I245</f>
        <v>5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base20!O221</f>
        <v>4</v>
      </c>
      <c r="M14" s="96">
        <f>base20!P221</f>
        <v>17</v>
      </c>
      <c r="N14" s="96">
        <f>base20!Q221</f>
        <v>16</v>
      </c>
      <c r="O14" s="96">
        <f>base20!R221</f>
        <v>3</v>
      </c>
      <c r="P14" s="96">
        <f>base20!S221</f>
        <v>2</v>
      </c>
      <c r="Q14" s="96">
        <f>base20!T221</f>
        <v>12</v>
      </c>
      <c r="R14" s="96">
        <f>base20!U221</f>
        <v>5</v>
      </c>
      <c r="S14" s="96">
        <f>base20!V221</f>
        <v>6</v>
      </c>
      <c r="T14" s="96">
        <f>base20!W221</f>
        <v>14</v>
      </c>
      <c r="U14" s="96">
        <f>base20!X221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base20!G244</f>
        <v>10</v>
      </c>
      <c r="G15" s="96">
        <f>base20!H195</f>
        <v>15</v>
      </c>
      <c r="H15" s="96">
        <f>base20!I195</f>
        <v>8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base20!O222</f>
        <v>4</v>
      </c>
      <c r="M15" s="96">
        <f>base20!P222</f>
        <v>16</v>
      </c>
      <c r="N15" s="96">
        <f>base20!Q222</f>
        <v>14</v>
      </c>
      <c r="O15" s="96">
        <f>base20!R222</f>
        <v>17</v>
      </c>
      <c r="P15" s="96">
        <f>base20!S222</f>
        <v>3</v>
      </c>
      <c r="Q15" s="96">
        <f>base20!T222</f>
        <v>6</v>
      </c>
      <c r="R15" s="96">
        <f>base20!U222</f>
        <v>5</v>
      </c>
      <c r="S15" s="96">
        <f>base20!V222</f>
        <v>8</v>
      </c>
      <c r="T15" s="96">
        <f>base20!W222</f>
        <v>18</v>
      </c>
      <c r="U15" s="96">
        <f>base20!X222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base20!G195</f>
        <v>13</v>
      </c>
      <c r="G16" s="96">
        <f>base20!H197</f>
        <v>13</v>
      </c>
      <c r="H16" s="96">
        <f>base20!I197</f>
        <v>8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base20!O223</f>
        <v>4</v>
      </c>
      <c r="M16" s="96">
        <f>base20!P223</f>
        <v>12</v>
      </c>
      <c r="N16" s="96">
        <f>base20!Q223</f>
        <v>13</v>
      </c>
      <c r="O16" s="96">
        <f>base20!R223</f>
        <v>10</v>
      </c>
      <c r="P16" s="96">
        <f>base20!S223</f>
        <v>16</v>
      </c>
      <c r="Q16" s="96">
        <f>base20!T223</f>
        <v>7</v>
      </c>
      <c r="R16" s="96">
        <f>base20!U223</f>
        <v>5</v>
      </c>
      <c r="S16" s="96">
        <f>base20!V223</f>
        <v>8</v>
      </c>
      <c r="T16" s="96">
        <f>base20!W223</f>
        <v>14</v>
      </c>
      <c r="U16" s="96">
        <f>base20!X223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base20!G196</f>
        <v>12</v>
      </c>
      <c r="G17" s="96">
        <f>base20!H198</f>
        <v>13</v>
      </c>
      <c r="H17" s="96">
        <f>base20!I198</f>
        <v>14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base20!O224</f>
        <v>17</v>
      </c>
      <c r="M17" s="96">
        <f>base20!P224</f>
        <v>4</v>
      </c>
      <c r="N17" s="96">
        <f>base20!Q224</f>
        <v>5</v>
      </c>
      <c r="O17" s="96">
        <f>base20!R224</f>
        <v>16</v>
      </c>
      <c r="P17" s="96">
        <f>base20!S224</f>
        <v>18</v>
      </c>
      <c r="Q17" s="96">
        <f>base20!T224</f>
        <v>12</v>
      </c>
      <c r="R17" s="96">
        <f>base20!U224</f>
        <v>8</v>
      </c>
      <c r="S17" s="96">
        <f>base20!V224</f>
        <v>6</v>
      </c>
      <c r="T17" s="96">
        <f>base20!W224</f>
        <v>14</v>
      </c>
      <c r="U17" s="96">
        <f>base20!X224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base20!G197</f>
        <v>1</v>
      </c>
      <c r="G18" s="96">
        <f>base20!H199</f>
        <v>14</v>
      </c>
      <c r="H18" s="96">
        <f>base20!I199</f>
        <v>9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base20!O225</f>
        <v>6</v>
      </c>
      <c r="M18" s="96">
        <f>base20!P225</f>
        <v>13</v>
      </c>
      <c r="N18" s="96">
        <f>base20!Q225</f>
        <v>17</v>
      </c>
      <c r="O18" s="96">
        <f>base20!R225</f>
        <v>4</v>
      </c>
      <c r="P18" s="96">
        <f>base20!S225</f>
        <v>16</v>
      </c>
      <c r="Q18" s="96">
        <f>base20!T225</f>
        <v>14</v>
      </c>
      <c r="R18" s="96">
        <f>base20!U225</f>
        <v>8</v>
      </c>
      <c r="S18" s="96">
        <f>base20!V225</f>
        <v>5</v>
      </c>
      <c r="T18" s="96">
        <f>base20!W225</f>
        <v>3</v>
      </c>
      <c r="U18" s="96">
        <f>base20!X225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base20!G198</f>
        <v>7</v>
      </c>
      <c r="G19" s="96">
        <f>base20!H200</f>
        <v>11</v>
      </c>
      <c r="H19" s="96">
        <f>base20!I200</f>
        <v>12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base20!O226</f>
        <v>1</v>
      </c>
      <c r="M19" s="96">
        <f>base20!P226</f>
        <v>5</v>
      </c>
      <c r="N19" s="96">
        <f>base20!Q226</f>
        <v>17</v>
      </c>
      <c r="O19" s="96">
        <f>base20!R226</f>
        <v>8</v>
      </c>
      <c r="P19" s="96">
        <f>base20!S226</f>
        <v>4</v>
      </c>
      <c r="Q19" s="96">
        <f>base20!T226</f>
        <v>12</v>
      </c>
      <c r="R19" s="96">
        <f>base20!U226</f>
        <v>6</v>
      </c>
      <c r="S19" s="96">
        <f>base20!V226</f>
        <v>16</v>
      </c>
      <c r="T19" s="96">
        <f>base20!W226</f>
        <v>13</v>
      </c>
      <c r="U19" s="96">
        <f>base20!X226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base20!G199</f>
        <v>15</v>
      </c>
      <c r="G20" s="96">
        <f>base20!H201</f>
        <v>17</v>
      </c>
      <c r="H20" s="96">
        <f>base20!I201</f>
        <v>16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base20!O227</f>
        <v>8</v>
      </c>
      <c r="M20" s="96">
        <f>base20!P227</f>
        <v>14</v>
      </c>
      <c r="N20" s="96">
        <f>base20!Q227</f>
        <v>5</v>
      </c>
      <c r="O20" s="96">
        <f>base20!R227</f>
        <v>4</v>
      </c>
      <c r="P20" s="96">
        <f>base20!S227</f>
        <v>6</v>
      </c>
      <c r="Q20" s="96">
        <f>base20!T227</f>
        <v>1</v>
      </c>
      <c r="R20" s="96">
        <f>base20!U227</f>
        <v>17</v>
      </c>
      <c r="S20" s="96">
        <f>base20!V227</f>
        <v>12</v>
      </c>
      <c r="T20" s="96">
        <f>base20!W227</f>
        <v>13</v>
      </c>
      <c r="U20" s="96">
        <f>base20!X227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base20!G200</f>
        <v>14</v>
      </c>
      <c r="G21" s="96">
        <f>base20!H202</f>
        <v>16</v>
      </c>
      <c r="H21" s="96">
        <f>base20!I202</f>
        <v>12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base20!O228</f>
        <v>17</v>
      </c>
      <c r="M21" s="96">
        <f>base20!P228</f>
        <v>13</v>
      </c>
      <c r="N21" s="96">
        <f>base20!Q228</f>
        <v>4</v>
      </c>
      <c r="O21" s="96">
        <f>base20!R228</f>
        <v>14</v>
      </c>
      <c r="P21" s="96">
        <f>base20!S228</f>
        <v>8</v>
      </c>
      <c r="Q21" s="96">
        <f>base20!T228</f>
        <v>3</v>
      </c>
      <c r="R21" s="96">
        <f>base20!U228</f>
        <v>5</v>
      </c>
      <c r="S21" s="96">
        <f>base20!V228</f>
        <v>12</v>
      </c>
      <c r="T21" s="96">
        <f>base20!W228</f>
        <v>6</v>
      </c>
      <c r="U21" s="96">
        <f>base20!X228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base20!G201</f>
        <v>13</v>
      </c>
      <c r="G22" s="96">
        <f>base20!H203</f>
        <v>9</v>
      </c>
      <c r="H22" s="96">
        <f>base20!I203</f>
        <v>10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base20!O229</f>
        <v>5</v>
      </c>
      <c r="M22" s="96">
        <f>base20!P229</f>
        <v>8</v>
      </c>
      <c r="N22" s="96">
        <f>base20!Q229</f>
        <v>4</v>
      </c>
      <c r="O22" s="96">
        <f>base20!R229</f>
        <v>13</v>
      </c>
      <c r="P22" s="96">
        <f>base20!S229</f>
        <v>17</v>
      </c>
      <c r="Q22" s="96">
        <f>base20!T229</f>
        <v>10</v>
      </c>
      <c r="R22" s="96">
        <f>base20!U229</f>
        <v>3</v>
      </c>
      <c r="S22" s="96">
        <f>base20!V229</f>
        <v>12</v>
      </c>
      <c r="T22" s="96">
        <f>base20!W229</f>
        <v>6</v>
      </c>
      <c r="U22" s="96">
        <f>base20!X229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base20!G202</f>
        <v>10</v>
      </c>
      <c r="G23" s="96">
        <f>base20!H204</f>
        <v>6</v>
      </c>
      <c r="H23" s="96">
        <f>base20!I204</f>
        <v>16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base20!O230</f>
        <v>14</v>
      </c>
      <c r="M23" s="96">
        <f>base20!P230</f>
        <v>17</v>
      </c>
      <c r="N23" s="96">
        <f>base20!Q230</f>
        <v>4</v>
      </c>
      <c r="O23" s="96">
        <f>base20!R230</f>
        <v>13</v>
      </c>
      <c r="P23" s="96">
        <f>base20!S230</f>
        <v>16</v>
      </c>
      <c r="Q23" s="96">
        <f>base20!T230</f>
        <v>6</v>
      </c>
      <c r="R23" s="96">
        <f>base20!U230</f>
        <v>12</v>
      </c>
      <c r="S23" s="96">
        <f>base20!V230</f>
        <v>3</v>
      </c>
      <c r="T23" s="96">
        <f>base20!W230</f>
        <v>5</v>
      </c>
      <c r="U23" s="96">
        <f>base20!X230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base20!G203</f>
        <v>2</v>
      </c>
      <c r="G24" s="96">
        <f>base20!H205</f>
        <v>10</v>
      </c>
      <c r="H24" s="96">
        <f>base20!I205</f>
        <v>2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base20!O231</f>
        <v>4</v>
      </c>
      <c r="M24" s="96">
        <f>base20!P231</f>
        <v>6</v>
      </c>
      <c r="N24" s="96">
        <f>base20!Q231</f>
        <v>16</v>
      </c>
      <c r="O24" s="96">
        <f>base20!R231</f>
        <v>17</v>
      </c>
      <c r="P24" s="96">
        <f>base20!S231</f>
        <v>5</v>
      </c>
      <c r="Q24" s="96">
        <f>base20!T231</f>
        <v>14</v>
      </c>
      <c r="R24" s="96">
        <f>base20!U231</f>
        <v>13</v>
      </c>
      <c r="S24" s="96">
        <f>base20!V231</f>
        <v>12</v>
      </c>
      <c r="T24" s="96">
        <f>base20!W231</f>
        <v>8</v>
      </c>
      <c r="U24" s="96">
        <f>base20!X231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base20!G204</f>
        <v>13</v>
      </c>
      <c r="G25" s="96">
        <f>base20!H206</f>
        <v>10</v>
      </c>
      <c r="H25" s="96">
        <f>base20!I206</f>
        <v>1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base20!O232</f>
        <v>17</v>
      </c>
      <c r="M25" s="96">
        <f>base20!P232</f>
        <v>6</v>
      </c>
      <c r="N25" s="96">
        <f>base20!Q232</f>
        <v>13</v>
      </c>
      <c r="O25" s="96">
        <f>base20!R232</f>
        <v>4</v>
      </c>
      <c r="P25" s="96">
        <f>base20!S232</f>
        <v>5</v>
      </c>
      <c r="Q25" s="96">
        <f>base20!T232</f>
        <v>12</v>
      </c>
      <c r="R25" s="96">
        <f>base20!U232</f>
        <v>16</v>
      </c>
      <c r="S25" s="96">
        <f>base20!V232</f>
        <v>14</v>
      </c>
      <c r="T25" s="96">
        <f>base20!W232</f>
        <v>8</v>
      </c>
      <c r="U25" s="96">
        <f>base20!X232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base20!G205</f>
        <v>12</v>
      </c>
      <c r="G26" s="96">
        <f>base20!H207</f>
        <v>5</v>
      </c>
      <c r="H26" s="96">
        <f>base20!I207</f>
        <v>3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base20!O233</f>
        <v>17</v>
      </c>
      <c r="M26" s="96">
        <f>base20!P233</f>
        <v>4</v>
      </c>
      <c r="N26" s="96">
        <f>base20!Q233</f>
        <v>13</v>
      </c>
      <c r="O26" s="96">
        <f>base20!R233</f>
        <v>6</v>
      </c>
      <c r="P26" s="96">
        <f>base20!S233</f>
        <v>5</v>
      </c>
      <c r="Q26" s="96">
        <f>base20!T233</f>
        <v>14</v>
      </c>
      <c r="R26" s="96">
        <f>base20!U233</f>
        <v>12</v>
      </c>
      <c r="S26" s="96">
        <f>base20!V233</f>
        <v>16</v>
      </c>
      <c r="T26" s="96">
        <f>base20!W233</f>
        <v>8</v>
      </c>
      <c r="U26" s="96">
        <f>base20!X233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base20!G206</f>
        <v>3</v>
      </c>
      <c r="G27" s="96">
        <f>base20!H208</f>
        <v>3</v>
      </c>
      <c r="H27" s="96">
        <f>base20!I208</f>
        <v>17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base20!O234</f>
        <v>12</v>
      </c>
      <c r="M27" s="96">
        <f>base20!P234</f>
        <v>4</v>
      </c>
      <c r="N27" s="96">
        <f>base20!Q234</f>
        <v>5</v>
      </c>
      <c r="O27" s="96">
        <f>base20!R234</f>
        <v>16</v>
      </c>
      <c r="P27" s="96">
        <f>base20!S234</f>
        <v>17</v>
      </c>
      <c r="Q27" s="96">
        <f>base20!T234</f>
        <v>6</v>
      </c>
      <c r="R27" s="96">
        <f>base20!U234</f>
        <v>8</v>
      </c>
      <c r="S27" s="96">
        <f>base20!V234</f>
        <v>14</v>
      </c>
      <c r="T27" s="96">
        <f>base20!W234</f>
        <v>13</v>
      </c>
      <c r="U27" s="96">
        <f>base20!X234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base20!G207</f>
        <v>4</v>
      </c>
      <c r="G28" s="96">
        <f>base20!H209</f>
        <v>6</v>
      </c>
      <c r="H28" s="96">
        <f>base20!I209</f>
        <v>1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base20!O235</f>
        <v>6</v>
      </c>
      <c r="M28" s="96">
        <f>base20!P235</f>
        <v>13</v>
      </c>
      <c r="N28" s="96">
        <f>base20!Q235</f>
        <v>17</v>
      </c>
      <c r="O28" s="96">
        <f>base20!R235</f>
        <v>4</v>
      </c>
      <c r="P28" s="96">
        <f>base20!S235</f>
        <v>16</v>
      </c>
      <c r="Q28" s="96">
        <f>base20!T235</f>
        <v>14</v>
      </c>
      <c r="R28" s="96">
        <f>base20!U235</f>
        <v>8</v>
      </c>
      <c r="S28" s="96">
        <f>base20!V235</f>
        <v>5</v>
      </c>
      <c r="T28" s="96">
        <f>base20!W235</f>
        <v>3</v>
      </c>
      <c r="U28" s="96">
        <f>base20!X235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base20!G208</f>
        <v>10</v>
      </c>
      <c r="G29" s="96">
        <f>base20!H210</f>
        <v>7</v>
      </c>
      <c r="H29" s="96">
        <f>base20!I210</f>
        <v>2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base20!O236</f>
        <v>12</v>
      </c>
      <c r="M29" s="96">
        <f>base20!P236</f>
        <v>14</v>
      </c>
      <c r="N29" s="96">
        <f>base20!Q236</f>
        <v>17</v>
      </c>
      <c r="O29" s="96">
        <f>base20!R236</f>
        <v>4</v>
      </c>
      <c r="P29" s="96">
        <f>base20!S236</f>
        <v>5</v>
      </c>
      <c r="Q29" s="96">
        <f>base20!T236</f>
        <v>13</v>
      </c>
      <c r="R29" s="96">
        <f>base20!U236</f>
        <v>6</v>
      </c>
      <c r="S29" s="96">
        <f>base20!V236</f>
        <v>3</v>
      </c>
      <c r="T29" s="96">
        <f>base20!W236</f>
        <v>8</v>
      </c>
      <c r="U29" s="96">
        <f>base20!X236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base20!G209</f>
        <v>9</v>
      </c>
      <c r="G30" s="96">
        <f>base20!H211</f>
        <v>6</v>
      </c>
      <c r="H30" s="96">
        <f>base20!I211</f>
        <v>16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base20!O237</f>
        <v>3</v>
      </c>
      <c r="M30" s="96">
        <f>base20!P237</f>
        <v>8</v>
      </c>
      <c r="N30" s="96">
        <f>base20!Q237</f>
        <v>13</v>
      </c>
      <c r="O30" s="96">
        <f>base20!R237</f>
        <v>12</v>
      </c>
      <c r="P30" s="96">
        <f>base20!S237</f>
        <v>4</v>
      </c>
      <c r="Q30" s="96">
        <f>base20!T237</f>
        <v>14</v>
      </c>
      <c r="R30" s="96">
        <f>base20!U237</f>
        <v>7</v>
      </c>
      <c r="S30" s="96">
        <f>base20!V237</f>
        <v>5</v>
      </c>
      <c r="T30" s="96">
        <f>base20!W237</f>
        <v>17</v>
      </c>
      <c r="U30" s="96">
        <f>base20!X237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base20!G210</f>
        <v>9</v>
      </c>
      <c r="G31" s="96">
        <f>base20!H212</f>
        <v>13</v>
      </c>
      <c r="H31" s="96">
        <f>base20!I212</f>
        <v>10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base20!O238</f>
        <v>13</v>
      </c>
      <c r="M31" s="96">
        <f>base20!P238</f>
        <v>14</v>
      </c>
      <c r="N31" s="96">
        <f>base20!Q238</f>
        <v>17</v>
      </c>
      <c r="O31" s="96">
        <f>base20!R238</f>
        <v>18</v>
      </c>
      <c r="P31" s="96">
        <f>base20!S238</f>
        <v>5</v>
      </c>
      <c r="Q31" s="96">
        <f>base20!T238</f>
        <v>6</v>
      </c>
      <c r="R31" s="96">
        <f>base20!U238</f>
        <v>4</v>
      </c>
      <c r="S31" s="96">
        <f>base20!V238</f>
        <v>12</v>
      </c>
      <c r="T31" s="96">
        <f>base20!W238</f>
        <v>8</v>
      </c>
      <c r="U31" s="96">
        <f>base20!X238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base20!G211</f>
        <v>3</v>
      </c>
      <c r="G32" s="96">
        <f>base20!H213</f>
        <v>13</v>
      </c>
      <c r="H32" s="96">
        <f>base20!I213</f>
        <v>10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base20!O239</f>
        <v>5</v>
      </c>
      <c r="M32" s="96">
        <f>base20!P239</f>
        <v>4</v>
      </c>
      <c r="N32" s="96">
        <f>base20!Q239</f>
        <v>13</v>
      </c>
      <c r="O32" s="96">
        <f>base20!R239</f>
        <v>16</v>
      </c>
      <c r="P32" s="96">
        <f>base20!S239</f>
        <v>18</v>
      </c>
      <c r="Q32" s="96">
        <f>base20!T239</f>
        <v>17</v>
      </c>
      <c r="R32" s="96">
        <f>base20!U239</f>
        <v>14</v>
      </c>
      <c r="S32" s="96">
        <f>base20!V239</f>
        <v>6</v>
      </c>
      <c r="T32" s="96">
        <f>base20!W239</f>
        <v>8</v>
      </c>
      <c r="U32" s="96">
        <f>base20!X239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base20!G212</f>
        <v>16</v>
      </c>
      <c r="G33" s="96">
        <f>base20!H214</f>
        <v>16</v>
      </c>
      <c r="H33" s="96">
        <f>base20!I214</f>
        <v>1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base20!O240</f>
        <v>4</v>
      </c>
      <c r="M33" s="96">
        <f>base20!P240</f>
        <v>16</v>
      </c>
      <c r="N33" s="96">
        <f>base20!Q240</f>
        <v>3</v>
      </c>
      <c r="O33" s="96">
        <f>base20!R240</f>
        <v>17</v>
      </c>
      <c r="P33" s="96">
        <f>base20!S240</f>
        <v>8</v>
      </c>
      <c r="Q33" s="96">
        <f>base20!T240</f>
        <v>18</v>
      </c>
      <c r="R33" s="96">
        <f>base20!U240</f>
        <v>6</v>
      </c>
      <c r="S33" s="96">
        <f>base20!V240</f>
        <v>13</v>
      </c>
      <c r="T33" s="96">
        <f>base20!W240</f>
        <v>5</v>
      </c>
      <c r="U33" s="96">
        <f>base20!X240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base20!G213</f>
        <v>16</v>
      </c>
      <c r="G34" s="96">
        <f>base20!H215</f>
        <v>6</v>
      </c>
      <c r="H34" s="96">
        <f>base20!I215</f>
        <v>1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base20!O241</f>
        <v>13</v>
      </c>
      <c r="M34" s="96">
        <f>base20!P241</f>
        <v>8</v>
      </c>
      <c r="N34" s="96">
        <f>base20!Q241</f>
        <v>4</v>
      </c>
      <c r="O34" s="96">
        <f>base20!R241</f>
        <v>6</v>
      </c>
      <c r="P34" s="96">
        <f>base20!S241</f>
        <v>16</v>
      </c>
      <c r="Q34" s="96">
        <f>base20!T241</f>
        <v>3</v>
      </c>
      <c r="R34" s="96">
        <f>base20!U241</f>
        <v>17</v>
      </c>
      <c r="S34" s="96">
        <f>base20!V241</f>
        <v>14</v>
      </c>
      <c r="T34" s="96">
        <f>base20!W241</f>
        <v>5</v>
      </c>
      <c r="U34" s="96">
        <f>base20!X241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base20!G214</f>
        <v>9</v>
      </c>
      <c r="G35" s="96">
        <f>base20!H216</f>
        <v>6</v>
      </c>
      <c r="H35" s="96">
        <f>base20!I216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base20!O242</f>
        <v>17</v>
      </c>
      <c r="M35" s="96">
        <f>base20!P242</f>
        <v>4</v>
      </c>
      <c r="N35" s="96">
        <f>base20!Q242</f>
        <v>14</v>
      </c>
      <c r="O35" s="96">
        <f>base20!R242</f>
        <v>6</v>
      </c>
      <c r="P35" s="96">
        <f>base20!S242</f>
        <v>18</v>
      </c>
      <c r="Q35" s="96">
        <f>base20!T242</f>
        <v>16</v>
      </c>
      <c r="R35" s="96">
        <f>base20!U242</f>
        <v>13</v>
      </c>
      <c r="S35" s="96">
        <f>base20!V242</f>
        <v>5</v>
      </c>
      <c r="T35" s="96">
        <f>base20!W242</f>
        <v>12</v>
      </c>
      <c r="U35" s="96">
        <f>base20!X242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base20!G215</f>
        <v>9</v>
      </c>
      <c r="G36" s="96">
        <f>base20!H217</f>
        <v>6</v>
      </c>
      <c r="H36" s="96">
        <f>base20!I217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base20!O243</f>
        <v>4</v>
      </c>
      <c r="M36" s="96">
        <f>base20!P243</f>
        <v>16</v>
      </c>
      <c r="N36" s="96">
        <f>base20!Q243</f>
        <v>17</v>
      </c>
      <c r="O36" s="96">
        <f>base20!R243</f>
        <v>6</v>
      </c>
      <c r="P36" s="96">
        <f>base20!S243</f>
        <v>13</v>
      </c>
      <c r="Q36" s="96">
        <f>base20!T243</f>
        <v>5</v>
      </c>
      <c r="R36" s="96">
        <f>base20!U243</f>
        <v>12</v>
      </c>
      <c r="S36" s="96">
        <f>base20!V243</f>
        <v>3</v>
      </c>
      <c r="T36" s="96">
        <f>base20!W243</f>
        <v>14</v>
      </c>
      <c r="U36" s="96">
        <f>base20!X243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base20!G216</f>
        <v>12</v>
      </c>
      <c r="G37" s="96">
        <f>base20!H218</f>
        <v>6</v>
      </c>
      <c r="H37" s="96">
        <f>base20!I218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base20!O244</f>
        <v>4</v>
      </c>
      <c r="M37" s="96">
        <f>base20!P244</f>
        <v>17</v>
      </c>
      <c r="N37" s="96">
        <f>base20!Q244</f>
        <v>5</v>
      </c>
      <c r="O37" s="96">
        <f>base20!R244</f>
        <v>12</v>
      </c>
      <c r="P37" s="96">
        <f>base20!S244</f>
        <v>6</v>
      </c>
      <c r="Q37" s="96">
        <f>base20!T244</f>
        <v>16</v>
      </c>
      <c r="R37" s="96">
        <f>base20!U244</f>
        <v>14</v>
      </c>
      <c r="S37" s="96">
        <f>base20!V244</f>
        <v>8</v>
      </c>
      <c r="T37" s="96">
        <f>base20!W244</f>
        <v>13</v>
      </c>
      <c r="U37" s="96">
        <f>base20!X244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base20!G217</f>
        <v>9</v>
      </c>
      <c r="G38" s="96">
        <f>base20!H219</f>
        <v>9</v>
      </c>
      <c r="H38" s="96">
        <f>base20!I219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base20!O195</f>
        <v>12</v>
      </c>
      <c r="M38" s="96">
        <f>base20!P195</f>
        <v>13</v>
      </c>
      <c r="N38" s="96">
        <f>base20!Q195</f>
        <v>11</v>
      </c>
      <c r="O38" s="96">
        <f>base20!R195</f>
        <v>18</v>
      </c>
      <c r="P38" s="96">
        <f>base20!S195</f>
        <v>14</v>
      </c>
      <c r="Q38" s="96">
        <f>base20!T195</f>
        <v>15</v>
      </c>
      <c r="R38" s="96">
        <f>base20!U195</f>
        <v>1</v>
      </c>
      <c r="S38" s="96">
        <f>base20!V195</f>
        <v>2</v>
      </c>
      <c r="T38" s="96">
        <f>base20!W195</f>
        <v>16</v>
      </c>
      <c r="U38" s="96">
        <f>base20!X195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base20!G218</f>
        <v>3</v>
      </c>
      <c r="G39" s="96">
        <f>base20!H220</f>
        <v>1</v>
      </c>
      <c r="H39" s="96">
        <f>base20!I220</f>
        <v>2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base20!O196</f>
        <v>15</v>
      </c>
      <c r="M39" s="96">
        <f>base20!P196</f>
        <v>13</v>
      </c>
      <c r="N39" s="96">
        <f>base20!Q196</f>
        <v>17</v>
      </c>
      <c r="O39" s="96">
        <f>base20!R196</f>
        <v>14</v>
      </c>
      <c r="P39" s="96">
        <f>base20!S196</f>
        <v>4</v>
      </c>
      <c r="Q39" s="96">
        <f>base20!T196</f>
        <v>10</v>
      </c>
      <c r="R39" s="96">
        <f>base20!U196</f>
        <v>11</v>
      </c>
      <c r="S39" s="96">
        <f>base20!V196</f>
        <v>12</v>
      </c>
      <c r="T39" s="96">
        <f>base20!W196</f>
        <v>1</v>
      </c>
      <c r="U39" s="96">
        <f>base20!X196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base20!G219</f>
        <v>12</v>
      </c>
      <c r="G40" s="96">
        <f>base20!H221</f>
        <v>4</v>
      </c>
      <c r="H40" s="96">
        <f>base20!I221</f>
        <v>1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base20!O197</f>
        <v>16</v>
      </c>
      <c r="M40" s="96">
        <f>base20!P197</f>
        <v>13</v>
      </c>
      <c r="N40" s="96">
        <f>base20!Q197</f>
        <v>14</v>
      </c>
      <c r="O40" s="96">
        <f>base20!R197</f>
        <v>12</v>
      </c>
      <c r="P40" s="96">
        <f>base20!S197</f>
        <v>15</v>
      </c>
      <c r="Q40" s="96">
        <f>base20!T197</f>
        <v>18</v>
      </c>
      <c r="R40" s="96">
        <f>base20!U197</f>
        <v>1</v>
      </c>
      <c r="S40" s="96">
        <f>base20!V197</f>
        <v>5</v>
      </c>
      <c r="T40" s="96">
        <f>base20!W197</f>
        <v>2</v>
      </c>
      <c r="U40" s="96">
        <f>base20!X197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base20!G220</f>
        <v>7</v>
      </c>
      <c r="G41" s="96">
        <f>base20!H222</f>
        <v>2</v>
      </c>
      <c r="H41" s="96">
        <f>base20!I222</f>
        <v>16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base20!O198</f>
        <v>1</v>
      </c>
      <c r="M41" s="96">
        <f>base20!P198</f>
        <v>11</v>
      </c>
      <c r="N41" s="96">
        <f>base20!Q198</f>
        <v>17</v>
      </c>
      <c r="O41" s="96">
        <f>base20!R198</f>
        <v>7</v>
      </c>
      <c r="P41" s="96">
        <f>base20!S198</f>
        <v>12</v>
      </c>
      <c r="Q41" s="96">
        <f>base20!T198</f>
        <v>15</v>
      </c>
      <c r="R41" s="96">
        <f>base20!U198</f>
        <v>10</v>
      </c>
      <c r="S41" s="96">
        <f>base20!V198</f>
        <v>13</v>
      </c>
      <c r="T41" s="96">
        <f>base20!W198</f>
        <v>18</v>
      </c>
      <c r="U41" s="96">
        <f>base20!X198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base20!G221</f>
        <v>17</v>
      </c>
      <c r="G42" s="96">
        <f>base20!H223</f>
        <v>9</v>
      </c>
      <c r="H42" s="96">
        <f>base20!I223</f>
        <v>2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base20!O199</f>
        <v>11</v>
      </c>
      <c r="M42" s="96">
        <f>base20!P199</f>
        <v>12</v>
      </c>
      <c r="N42" s="96">
        <f>base20!Q199</f>
        <v>10</v>
      </c>
      <c r="O42" s="96">
        <f>base20!R199</f>
        <v>14</v>
      </c>
      <c r="P42" s="96">
        <f>base20!S199</f>
        <v>13</v>
      </c>
      <c r="Q42" s="96">
        <f>base20!T199</f>
        <v>15</v>
      </c>
      <c r="R42" s="96">
        <f>base20!U199</f>
        <v>3</v>
      </c>
      <c r="S42" s="96">
        <f>base20!V199</f>
        <v>17</v>
      </c>
      <c r="T42" s="96">
        <f>base20!W199</f>
        <v>2</v>
      </c>
      <c r="U42" s="96">
        <f>base20!X199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base20!G222</f>
        <v>1</v>
      </c>
      <c r="G43" s="96">
        <f>base20!H224</f>
        <v>2</v>
      </c>
      <c r="H43" s="96">
        <f>base20!I224</f>
        <v>16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base20!O200</f>
        <v>12</v>
      </c>
      <c r="M43" s="96">
        <f>base20!P200</f>
        <v>15</v>
      </c>
      <c r="N43" s="96">
        <f>base20!Q200</f>
        <v>14</v>
      </c>
      <c r="O43" s="96">
        <f>base20!R200</f>
        <v>16</v>
      </c>
      <c r="P43" s="96">
        <f>base20!S200</f>
        <v>18</v>
      </c>
      <c r="Q43" s="96">
        <f>base20!T200</f>
        <v>17</v>
      </c>
      <c r="R43" s="96">
        <f>base20!U200</f>
        <v>1</v>
      </c>
      <c r="S43" s="96">
        <f>base20!V200</f>
        <v>11</v>
      </c>
      <c r="T43" s="96">
        <f>base20!W200</f>
        <v>10</v>
      </c>
      <c r="U43" s="96">
        <f>base20!X200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base20!G223</f>
        <v>8</v>
      </c>
      <c r="G44" s="96">
        <f>base20!H225</f>
        <v>9</v>
      </c>
      <c r="H44" s="96">
        <f>base20!I225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base20!O201</f>
        <v>12</v>
      </c>
      <c r="M44" s="96">
        <f>base20!P201</f>
        <v>13</v>
      </c>
      <c r="N44" s="96">
        <f>base20!Q201</f>
        <v>12</v>
      </c>
      <c r="O44" s="96">
        <f>base20!R201</f>
        <v>11</v>
      </c>
      <c r="P44" s="96">
        <f>base20!S201</f>
        <v>16</v>
      </c>
      <c r="Q44" s="96">
        <f>base20!T201</f>
        <v>15</v>
      </c>
      <c r="R44" s="96">
        <f>base20!U201</f>
        <v>14</v>
      </c>
      <c r="S44" s="96">
        <f>base20!V201</f>
        <v>10</v>
      </c>
      <c r="T44" s="96">
        <f>base20!W201</f>
        <v>17</v>
      </c>
      <c r="U44" s="96">
        <f>base20!X201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base20!G224</f>
        <v>1</v>
      </c>
      <c r="G45" s="96">
        <f>base20!H226</f>
        <v>1</v>
      </c>
      <c r="H45" s="96">
        <f>base20!I226</f>
        <v>11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base20!O202</f>
        <v>17</v>
      </c>
      <c r="M45" s="96">
        <f>base20!P202</f>
        <v>4</v>
      </c>
      <c r="N45" s="96">
        <f>base20!Q202</f>
        <v>16</v>
      </c>
      <c r="O45" s="96">
        <f>base20!R202</f>
        <v>5</v>
      </c>
      <c r="P45" s="96">
        <f>base20!S202</f>
        <v>6</v>
      </c>
      <c r="Q45" s="96">
        <f>base20!T202</f>
        <v>14</v>
      </c>
      <c r="R45" s="96">
        <f>base20!U202</f>
        <v>13</v>
      </c>
      <c r="S45" s="96">
        <f>base20!V202</f>
        <v>12</v>
      </c>
      <c r="T45" s="96">
        <f>base20!W202</f>
        <v>18</v>
      </c>
      <c r="U45" s="96">
        <f>base20!X202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base20!G225</f>
        <v>11</v>
      </c>
      <c r="G46" s="96">
        <f>base20!H227</f>
        <v>11</v>
      </c>
      <c r="H46" s="96">
        <f>base20!I227</f>
        <v>9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base20!O203</f>
        <v>4</v>
      </c>
      <c r="M46" s="96">
        <f>base20!P203</f>
        <v>16</v>
      </c>
      <c r="N46" s="96">
        <f>base20!Q203</f>
        <v>17</v>
      </c>
      <c r="O46" s="96">
        <f>base20!R203</f>
        <v>6</v>
      </c>
      <c r="P46" s="96">
        <f>base20!S203</f>
        <v>5</v>
      </c>
      <c r="Q46" s="96">
        <f>base20!T203</f>
        <v>13</v>
      </c>
      <c r="R46" s="96">
        <f>base20!U203</f>
        <v>12</v>
      </c>
      <c r="S46" s="96">
        <f>base20!V203</f>
        <v>3</v>
      </c>
      <c r="T46" s="96">
        <f>base20!W203</f>
        <v>8</v>
      </c>
      <c r="U46" s="96">
        <f>base20!X203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base20!G226</f>
        <v>12</v>
      </c>
      <c r="G47" s="96">
        <f>base20!H228</f>
        <v>9</v>
      </c>
      <c r="H47" s="96">
        <f>base20!I228</f>
        <v>7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base20!O204</f>
        <v>9</v>
      </c>
      <c r="M47" s="96">
        <f>base20!P204</f>
        <v>12</v>
      </c>
      <c r="N47" s="96">
        <f>base20!Q204</f>
        <v>11</v>
      </c>
      <c r="O47" s="96">
        <f>base20!R204</f>
        <v>18</v>
      </c>
      <c r="P47" s="96">
        <f>base20!S204</f>
        <v>6</v>
      </c>
      <c r="Q47" s="96">
        <f>base20!T204</f>
        <v>10</v>
      </c>
      <c r="R47" s="96">
        <f>base20!U204</f>
        <v>3</v>
      </c>
      <c r="S47" s="96">
        <f>base20!V204</f>
        <v>1</v>
      </c>
      <c r="T47" s="96">
        <f>base20!W204</f>
        <v>5</v>
      </c>
      <c r="U47" s="96">
        <f>base20!X204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base20!G227</f>
        <v>1</v>
      </c>
      <c r="G48" s="96">
        <f>base20!H229</f>
        <v>9</v>
      </c>
      <c r="H48" s="96">
        <f>base20!I229</f>
        <v>7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base20!O205</f>
        <v>4</v>
      </c>
      <c r="M48" s="96">
        <f>base20!P205</f>
        <v>17</v>
      </c>
      <c r="N48" s="96">
        <f>base20!Q205</f>
        <v>16</v>
      </c>
      <c r="O48" s="96">
        <f>base20!R205</f>
        <v>5</v>
      </c>
      <c r="P48" s="96">
        <f>base20!S205</f>
        <v>6</v>
      </c>
      <c r="Q48" s="96">
        <f>base20!T205</f>
        <v>13</v>
      </c>
      <c r="R48" s="96">
        <f>base20!U205</f>
        <v>12</v>
      </c>
      <c r="S48" s="96">
        <f>base20!V205</f>
        <v>14</v>
      </c>
      <c r="T48" s="96">
        <f>base20!W205</f>
        <v>8</v>
      </c>
      <c r="U48" s="96">
        <f>base20!X205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base20!G228</f>
        <v>11</v>
      </c>
      <c r="G49" s="96">
        <f>base20!H230</f>
        <v>16</v>
      </c>
      <c r="H49" s="96">
        <f>base20!I230</f>
        <v>1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base20!O206</f>
        <v>17</v>
      </c>
      <c r="M49" s="96">
        <f>base20!P206</f>
        <v>4</v>
      </c>
      <c r="N49" s="96">
        <f>base20!Q206</f>
        <v>5</v>
      </c>
      <c r="O49" s="96">
        <f>base20!R206</f>
        <v>3</v>
      </c>
      <c r="P49" s="96">
        <f>base20!S206</f>
        <v>16</v>
      </c>
      <c r="Q49" s="96">
        <f>base20!T206</f>
        <v>7</v>
      </c>
      <c r="R49" s="96">
        <f>base20!U206</f>
        <v>18</v>
      </c>
      <c r="S49" s="96">
        <f>base20!V206</f>
        <v>14</v>
      </c>
      <c r="T49" s="96">
        <f>base20!W206</f>
        <v>6</v>
      </c>
      <c r="U49" s="96">
        <f>base20!X206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base20!G229</f>
        <v>11</v>
      </c>
      <c r="G50" s="96">
        <f>base20!H231</f>
        <v>16</v>
      </c>
      <c r="H50" s="96">
        <f>base20!I231</f>
        <v>1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base20!O207</f>
        <v>16</v>
      </c>
      <c r="M50" s="96">
        <f>base20!P207</f>
        <v>17</v>
      </c>
      <c r="N50" s="96">
        <f>base20!Q207</f>
        <v>3</v>
      </c>
      <c r="O50" s="96">
        <f>base20!R207</f>
        <v>5</v>
      </c>
      <c r="P50" s="96">
        <f>base20!S207</f>
        <v>8</v>
      </c>
      <c r="Q50" s="96">
        <f>base20!T207</f>
        <v>6</v>
      </c>
      <c r="R50" s="96">
        <f>base20!U207</f>
        <v>4</v>
      </c>
      <c r="S50" s="96">
        <f>base20!V207</f>
        <v>7</v>
      </c>
      <c r="T50" s="96">
        <f>base20!W207</f>
        <v>18</v>
      </c>
      <c r="U50" s="96">
        <f>base20!X207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base20!G230</f>
        <v>9</v>
      </c>
      <c r="G51" s="96">
        <f>base20!H232</f>
        <v>16</v>
      </c>
      <c r="H51" s="96">
        <f>base20!I232</f>
        <v>1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base20!O208</f>
        <v>16</v>
      </c>
      <c r="M51" s="96">
        <f>base20!P208</f>
        <v>17</v>
      </c>
      <c r="N51" s="96">
        <f>base20!Q208</f>
        <v>3</v>
      </c>
      <c r="O51" s="96">
        <f>base20!R208</f>
        <v>5</v>
      </c>
      <c r="P51" s="96">
        <f>base20!S208</f>
        <v>4</v>
      </c>
      <c r="Q51" s="96">
        <f>base20!T208</f>
        <v>6</v>
      </c>
      <c r="R51" s="96">
        <f>base20!U208</f>
        <v>7</v>
      </c>
      <c r="S51" s="96">
        <f>base20!V208</f>
        <v>18</v>
      </c>
      <c r="T51" s="96">
        <f>base20!W208</f>
        <v>14</v>
      </c>
      <c r="U51" s="96">
        <f>base20!X208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  <cfRule type="cellIs" dxfId="1127" priority="14" operator="equal">
      <formula>#REF!</formula>
    </cfRule>
    <cfRule type="cellIs" dxfId="1126" priority="15" operator="equal">
      <formula>#REF!</formula>
    </cfRule>
  </conditionalFormatting>
  <conditionalFormatting sqref="B1:P1">
    <cfRule type="cellIs" dxfId="1125" priority="16" operator="equal">
      <formula>#REF!</formula>
    </cfRule>
    <cfRule type="cellIs" dxfId="1124" priority="17" operator="equal">
      <formula>#REF!</formula>
    </cfRule>
    <cfRule type="cellIs" dxfId="1123" priority="18" operator="equal">
      <formula>#REF!</formula>
    </cfRule>
    <cfRule type="cellIs" dxfId="1122" priority="19" operator="equal">
      <formula>#REF!</formula>
    </cfRule>
    <cfRule type="cellIs" dxfId="11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base20!O209</f>
        <v>4</v>
      </c>
      <c r="M2" s="96">
        <f>base20!P209</f>
        <v>17</v>
      </c>
      <c r="N2" s="96">
        <f>base20!Q209</f>
        <v>13</v>
      </c>
      <c r="O2" s="96">
        <f>base20!R209</f>
        <v>14</v>
      </c>
      <c r="P2" s="96">
        <f>base20!S209</f>
        <v>16</v>
      </c>
      <c r="Q2" s="96">
        <f>base20!T209</f>
        <v>5</v>
      </c>
      <c r="R2" s="96">
        <f>base20!U209</f>
        <v>6</v>
      </c>
      <c r="S2" s="96">
        <f>base20!V209</f>
        <v>8</v>
      </c>
      <c r="T2" s="96">
        <f>base20!W209</f>
        <v>12</v>
      </c>
      <c r="U2" s="96">
        <f>base20!X209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base20!O210</f>
        <v>8</v>
      </c>
      <c r="M3" s="96">
        <f>base20!P210</f>
        <v>17</v>
      </c>
      <c r="N3" s="96">
        <f>base20!Q210</f>
        <v>5</v>
      </c>
      <c r="O3" s="96">
        <f>base20!R210</f>
        <v>13</v>
      </c>
      <c r="P3" s="96">
        <f>base20!S210</f>
        <v>6</v>
      </c>
      <c r="Q3" s="96">
        <f>base20!T210</f>
        <v>14</v>
      </c>
      <c r="R3" s="96">
        <f>base20!U210</f>
        <v>3</v>
      </c>
      <c r="S3" s="96">
        <f>base20!V210</f>
        <v>4</v>
      </c>
      <c r="T3" s="96">
        <f>base20!W210</f>
        <v>10</v>
      </c>
      <c r="U3" s="96">
        <f>base20!X210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base20!O211</f>
        <v>11</v>
      </c>
      <c r="M4" s="96">
        <f>base20!P211</f>
        <v>8</v>
      </c>
      <c r="N4" s="96">
        <f>base20!Q211</f>
        <v>17</v>
      </c>
      <c r="O4" s="96">
        <f>base20!R211</f>
        <v>6</v>
      </c>
      <c r="P4" s="96">
        <f>base20!S211</f>
        <v>5</v>
      </c>
      <c r="Q4" s="96">
        <f>base20!T211</f>
        <v>13</v>
      </c>
      <c r="R4" s="96">
        <f>base20!U211</f>
        <v>4</v>
      </c>
      <c r="S4" s="96" t="str">
        <f>base20!V211</f>
        <v xml:space="preserve"> ! </v>
      </c>
      <c r="T4" s="96" t="str">
        <f>base20!W211</f>
        <v xml:space="preserve"> </v>
      </c>
      <c r="U4" s="96">
        <f>base20!X211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base20!O212</f>
        <v>14</v>
      </c>
      <c r="M5" s="96">
        <f>base20!P212</f>
        <v>5</v>
      </c>
      <c r="N5" s="96">
        <f>base20!Q212</f>
        <v>6</v>
      </c>
      <c r="O5" s="96">
        <f>base20!R212</f>
        <v>17</v>
      </c>
      <c r="P5" s="96">
        <f>base20!S212</f>
        <v>18</v>
      </c>
      <c r="Q5" s="96">
        <f>base20!T212</f>
        <v>8</v>
      </c>
      <c r="R5" s="96">
        <f>base20!U212</f>
        <v>16</v>
      </c>
      <c r="S5" s="96">
        <f>base20!V212</f>
        <v>13</v>
      </c>
      <c r="T5" s="96">
        <f>base20!W212</f>
        <v>10</v>
      </c>
      <c r="U5" s="96">
        <f>base20!X212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base20!O213</f>
        <v>14</v>
      </c>
      <c r="M6" s="96">
        <f>base20!P213</f>
        <v>5</v>
      </c>
      <c r="N6" s="96">
        <f>base20!Q213</f>
        <v>6</v>
      </c>
      <c r="O6" s="96">
        <f>base20!R213</f>
        <v>17</v>
      </c>
      <c r="P6" s="96">
        <f>base20!S213</f>
        <v>18</v>
      </c>
      <c r="Q6" s="96">
        <f>base20!T213</f>
        <v>8</v>
      </c>
      <c r="R6" s="96">
        <f>base20!U213</f>
        <v>16</v>
      </c>
      <c r="S6" s="96">
        <f>base20!V213</f>
        <v>13</v>
      </c>
      <c r="T6" s="96">
        <f>base20!W213</f>
        <v>10</v>
      </c>
      <c r="U6" s="96">
        <f>base20!X213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base20!O214</f>
        <v>4</v>
      </c>
      <c r="M7" s="96">
        <f>base20!P214</f>
        <v>17</v>
      </c>
      <c r="N7" s="96">
        <f>base20!Q214</f>
        <v>5</v>
      </c>
      <c r="O7" s="96">
        <f>base20!R214</f>
        <v>13</v>
      </c>
      <c r="P7" s="96">
        <f>base20!S214</f>
        <v>6</v>
      </c>
      <c r="Q7" s="96">
        <f>base20!T214</f>
        <v>14</v>
      </c>
      <c r="R7" s="96">
        <f>base20!U214</f>
        <v>16</v>
      </c>
      <c r="S7" s="96">
        <f>base20!V214</f>
        <v>12</v>
      </c>
      <c r="T7" s="96">
        <f>base20!W214</f>
        <v>8</v>
      </c>
      <c r="U7" s="96">
        <f>base20!X214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base20!O215</f>
        <v>14</v>
      </c>
      <c r="M8" s="96">
        <f>base20!P215</f>
        <v>16</v>
      </c>
      <c r="N8" s="96">
        <f>base20!Q215</f>
        <v>4</v>
      </c>
      <c r="O8" s="96">
        <f>base20!R215</f>
        <v>17</v>
      </c>
      <c r="P8" s="96">
        <f>base20!S215</f>
        <v>8</v>
      </c>
      <c r="Q8" s="96">
        <f>base20!T215</f>
        <v>5</v>
      </c>
      <c r="R8" s="96">
        <f>base20!U215</f>
        <v>12</v>
      </c>
      <c r="S8" s="96">
        <f>base20!V215</f>
        <v>13</v>
      </c>
      <c r="T8" s="96">
        <f>base20!W215</f>
        <v>6</v>
      </c>
      <c r="U8" s="96">
        <f>base20!X215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base20!O216</f>
        <v>18</v>
      </c>
      <c r="M9" s="96">
        <f>base20!P216</f>
        <v>6</v>
      </c>
      <c r="N9" s="96">
        <f>base20!Q216</f>
        <v>16</v>
      </c>
      <c r="O9" s="96">
        <f>base20!R216</f>
        <v>5</v>
      </c>
      <c r="P9" s="96">
        <f>base20!S216</f>
        <v>4</v>
      </c>
      <c r="Q9" s="96">
        <f>base20!T216</f>
        <v>12</v>
      </c>
      <c r="R9" s="96">
        <f>base20!U216</f>
        <v>17</v>
      </c>
      <c r="S9" s="96">
        <f>base20!V216</f>
        <v>8</v>
      </c>
      <c r="T9" s="96">
        <f>base20!W216</f>
        <v>13</v>
      </c>
      <c r="U9" s="96">
        <f>base20!X216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base20!O217</f>
        <v>17</v>
      </c>
      <c r="M10" s="96">
        <f>base20!P217</f>
        <v>8</v>
      </c>
      <c r="N10" s="96">
        <f>base20!Q217</f>
        <v>3</v>
      </c>
      <c r="O10" s="96">
        <f>base20!R217</f>
        <v>4</v>
      </c>
      <c r="P10" s="96">
        <f>base20!S217</f>
        <v>13</v>
      </c>
      <c r="Q10" s="96">
        <f>base20!T217</f>
        <v>12</v>
      </c>
      <c r="R10" s="96">
        <f>base20!U217</f>
        <v>14</v>
      </c>
      <c r="S10" s="96">
        <f>base20!V217</f>
        <v>5</v>
      </c>
      <c r="T10" s="96">
        <f>base20!W217</f>
        <v>16</v>
      </c>
      <c r="U10" s="96">
        <f>base20!X217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base20!O218</f>
        <v>4</v>
      </c>
      <c r="M11" s="96">
        <f>base20!P218</f>
        <v>16</v>
      </c>
      <c r="N11" s="96">
        <f>base20!Q218</f>
        <v>3</v>
      </c>
      <c r="O11" s="96">
        <f>base20!R218</f>
        <v>17</v>
      </c>
      <c r="P11" s="96">
        <f>base20!S218</f>
        <v>8</v>
      </c>
      <c r="Q11" s="96">
        <f>base20!T218</f>
        <v>18</v>
      </c>
      <c r="R11" s="96">
        <f>base20!U218</f>
        <v>6</v>
      </c>
      <c r="S11" s="96">
        <f>base20!V218</f>
        <v>13</v>
      </c>
      <c r="T11" s="96">
        <f>base20!W218</f>
        <v>14</v>
      </c>
      <c r="U11" s="96">
        <f>base20!X218</f>
        <v>5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base20!O219</f>
        <v>15</v>
      </c>
      <c r="M12" s="96">
        <f>base20!P219</f>
        <v>4</v>
      </c>
      <c r="N12" s="96">
        <f>base20!Q219</f>
        <v>17</v>
      </c>
      <c r="O12" s="96">
        <f>base20!R219</f>
        <v>6</v>
      </c>
      <c r="P12" s="96">
        <f>base20!S219</f>
        <v>16</v>
      </c>
      <c r="Q12" s="96">
        <f>base20!T219</f>
        <v>5</v>
      </c>
      <c r="R12" s="96">
        <f>base20!U219</f>
        <v>12</v>
      </c>
      <c r="S12" s="96">
        <f>base20!V219</f>
        <v>8</v>
      </c>
      <c r="T12" s="96">
        <f>base20!W219</f>
        <v>13</v>
      </c>
      <c r="U12" s="96">
        <f>base20!X219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base20!O220</f>
        <v>17</v>
      </c>
      <c r="M13" s="96">
        <f>base20!P220</f>
        <v>4</v>
      </c>
      <c r="N13" s="96">
        <f>base20!Q220</f>
        <v>5</v>
      </c>
      <c r="O13" s="96">
        <f>base20!R220</f>
        <v>13</v>
      </c>
      <c r="P13" s="96">
        <f>base20!S220</f>
        <v>14</v>
      </c>
      <c r="Q13" s="96">
        <f>base20!T220</f>
        <v>7</v>
      </c>
      <c r="R13" s="96">
        <f>base20!U220</f>
        <v>3</v>
      </c>
      <c r="S13" s="96">
        <f>base20!V220</f>
        <v>6</v>
      </c>
      <c r="T13" s="96">
        <f>base20!W220</f>
        <v>18</v>
      </c>
      <c r="U13" s="96">
        <f>base20!X220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base20!O221</f>
        <v>4</v>
      </c>
      <c r="M14" s="96">
        <f>base20!P221</f>
        <v>17</v>
      </c>
      <c r="N14" s="96">
        <f>base20!Q221</f>
        <v>16</v>
      </c>
      <c r="O14" s="96">
        <f>base20!R221</f>
        <v>3</v>
      </c>
      <c r="P14" s="96">
        <f>base20!S221</f>
        <v>2</v>
      </c>
      <c r="Q14" s="96">
        <f>base20!T221</f>
        <v>12</v>
      </c>
      <c r="R14" s="96">
        <f>base20!U221</f>
        <v>5</v>
      </c>
      <c r="S14" s="96">
        <f>base20!V221</f>
        <v>6</v>
      </c>
      <c r="T14" s="96">
        <f>base20!W221</f>
        <v>14</v>
      </c>
      <c r="U14" s="96">
        <f>base20!X221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base20!O222</f>
        <v>4</v>
      </c>
      <c r="M15" s="96">
        <f>base20!P222</f>
        <v>16</v>
      </c>
      <c r="N15" s="96">
        <f>base20!Q222</f>
        <v>14</v>
      </c>
      <c r="O15" s="96">
        <f>base20!R222</f>
        <v>17</v>
      </c>
      <c r="P15" s="96">
        <f>base20!S222</f>
        <v>3</v>
      </c>
      <c r="Q15" s="96">
        <f>base20!T222</f>
        <v>6</v>
      </c>
      <c r="R15" s="96">
        <f>base20!U222</f>
        <v>5</v>
      </c>
      <c r="S15" s="96">
        <f>base20!V222</f>
        <v>8</v>
      </c>
      <c r="T15" s="96">
        <f>base20!W222</f>
        <v>18</v>
      </c>
      <c r="U15" s="96">
        <f>base20!X222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base20!O223</f>
        <v>4</v>
      </c>
      <c r="M16" s="96">
        <f>base20!P223</f>
        <v>12</v>
      </c>
      <c r="N16" s="96">
        <f>base20!Q223</f>
        <v>13</v>
      </c>
      <c r="O16" s="96">
        <f>base20!R223</f>
        <v>10</v>
      </c>
      <c r="P16" s="96">
        <f>base20!S223</f>
        <v>16</v>
      </c>
      <c r="Q16" s="96">
        <f>base20!T223</f>
        <v>7</v>
      </c>
      <c r="R16" s="96">
        <f>base20!U223</f>
        <v>5</v>
      </c>
      <c r="S16" s="96">
        <f>base20!V223</f>
        <v>8</v>
      </c>
      <c r="T16" s="96">
        <f>base20!W223</f>
        <v>14</v>
      </c>
      <c r="U16" s="96">
        <f>base20!X223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base20!O224</f>
        <v>17</v>
      </c>
      <c r="M17" s="96">
        <f>base20!P224</f>
        <v>4</v>
      </c>
      <c r="N17" s="96">
        <f>base20!Q224</f>
        <v>5</v>
      </c>
      <c r="O17" s="96">
        <f>base20!R224</f>
        <v>16</v>
      </c>
      <c r="P17" s="96">
        <f>base20!S224</f>
        <v>18</v>
      </c>
      <c r="Q17" s="96">
        <f>base20!T224</f>
        <v>12</v>
      </c>
      <c r="R17" s="96">
        <f>base20!U224</f>
        <v>8</v>
      </c>
      <c r="S17" s="96">
        <f>base20!V224</f>
        <v>6</v>
      </c>
      <c r="T17" s="96">
        <f>base20!W224</f>
        <v>14</v>
      </c>
      <c r="U17" s="96">
        <f>base20!X224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base20!O225</f>
        <v>6</v>
      </c>
      <c r="M18" s="96">
        <f>base20!P225</f>
        <v>13</v>
      </c>
      <c r="N18" s="96">
        <f>base20!Q225</f>
        <v>17</v>
      </c>
      <c r="O18" s="96">
        <f>base20!R225</f>
        <v>4</v>
      </c>
      <c r="P18" s="96">
        <f>base20!S225</f>
        <v>16</v>
      </c>
      <c r="Q18" s="96">
        <f>base20!T225</f>
        <v>14</v>
      </c>
      <c r="R18" s="96">
        <f>base20!U225</f>
        <v>8</v>
      </c>
      <c r="S18" s="96">
        <f>base20!V225</f>
        <v>5</v>
      </c>
      <c r="T18" s="96">
        <f>base20!W225</f>
        <v>3</v>
      </c>
      <c r="U18" s="96">
        <f>base20!X225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base20!O226</f>
        <v>1</v>
      </c>
      <c r="M19" s="96">
        <f>base20!P226</f>
        <v>5</v>
      </c>
      <c r="N19" s="96">
        <f>base20!Q226</f>
        <v>17</v>
      </c>
      <c r="O19" s="96">
        <f>base20!R226</f>
        <v>8</v>
      </c>
      <c r="P19" s="96">
        <f>base20!S226</f>
        <v>4</v>
      </c>
      <c r="Q19" s="96">
        <f>base20!T226</f>
        <v>12</v>
      </c>
      <c r="R19" s="96">
        <f>base20!U226</f>
        <v>6</v>
      </c>
      <c r="S19" s="96">
        <f>base20!V226</f>
        <v>16</v>
      </c>
      <c r="T19" s="96">
        <f>base20!W226</f>
        <v>13</v>
      </c>
      <c r="U19" s="96">
        <f>base20!X226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base20!O227</f>
        <v>8</v>
      </c>
      <c r="M20" s="96">
        <f>base20!P227</f>
        <v>14</v>
      </c>
      <c r="N20" s="96">
        <f>base20!Q227</f>
        <v>5</v>
      </c>
      <c r="O20" s="96">
        <f>base20!R227</f>
        <v>4</v>
      </c>
      <c r="P20" s="96">
        <f>base20!S227</f>
        <v>6</v>
      </c>
      <c r="Q20" s="96">
        <f>base20!T227</f>
        <v>1</v>
      </c>
      <c r="R20" s="96">
        <f>base20!U227</f>
        <v>17</v>
      </c>
      <c r="S20" s="96">
        <f>base20!V227</f>
        <v>12</v>
      </c>
      <c r="T20" s="96">
        <f>base20!W227</f>
        <v>13</v>
      </c>
      <c r="U20" s="96">
        <f>base20!X227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base20!O228</f>
        <v>17</v>
      </c>
      <c r="M21" s="96">
        <f>base20!P228</f>
        <v>13</v>
      </c>
      <c r="N21" s="96">
        <f>base20!Q228</f>
        <v>4</v>
      </c>
      <c r="O21" s="96">
        <f>base20!R228</f>
        <v>14</v>
      </c>
      <c r="P21" s="96">
        <f>base20!S228</f>
        <v>8</v>
      </c>
      <c r="Q21" s="96">
        <f>base20!T228</f>
        <v>3</v>
      </c>
      <c r="R21" s="96">
        <f>base20!U228</f>
        <v>5</v>
      </c>
      <c r="S21" s="96">
        <f>base20!V228</f>
        <v>12</v>
      </c>
      <c r="T21" s="96">
        <f>base20!W228</f>
        <v>6</v>
      </c>
      <c r="U21" s="96">
        <f>base20!X228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base20!O229</f>
        <v>5</v>
      </c>
      <c r="M22" s="96">
        <f>base20!P229</f>
        <v>8</v>
      </c>
      <c r="N22" s="96">
        <f>base20!Q229</f>
        <v>4</v>
      </c>
      <c r="O22" s="96">
        <f>base20!R229</f>
        <v>13</v>
      </c>
      <c r="P22" s="96">
        <f>base20!S229</f>
        <v>17</v>
      </c>
      <c r="Q22" s="96">
        <f>base20!T229</f>
        <v>10</v>
      </c>
      <c r="R22" s="96">
        <f>base20!U229</f>
        <v>3</v>
      </c>
      <c r="S22" s="96">
        <f>base20!V229</f>
        <v>12</v>
      </c>
      <c r="T22" s="96">
        <f>base20!W229</f>
        <v>6</v>
      </c>
      <c r="U22" s="96">
        <f>base20!X229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base20!O230</f>
        <v>14</v>
      </c>
      <c r="M23" s="96">
        <f>base20!P230</f>
        <v>17</v>
      </c>
      <c r="N23" s="96">
        <f>base20!Q230</f>
        <v>4</v>
      </c>
      <c r="O23" s="96">
        <f>base20!R230</f>
        <v>13</v>
      </c>
      <c r="P23" s="96">
        <f>base20!S230</f>
        <v>16</v>
      </c>
      <c r="Q23" s="96">
        <f>base20!T230</f>
        <v>6</v>
      </c>
      <c r="R23" s="96">
        <f>base20!U230</f>
        <v>12</v>
      </c>
      <c r="S23" s="96">
        <f>base20!V230</f>
        <v>3</v>
      </c>
      <c r="T23" s="96">
        <f>base20!W230</f>
        <v>5</v>
      </c>
      <c r="U23" s="96">
        <f>base20!X230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base20!O231</f>
        <v>4</v>
      </c>
      <c r="M24" s="96">
        <f>base20!P231</f>
        <v>6</v>
      </c>
      <c r="N24" s="96">
        <f>base20!Q231</f>
        <v>16</v>
      </c>
      <c r="O24" s="96">
        <f>base20!R231</f>
        <v>17</v>
      </c>
      <c r="P24" s="96">
        <f>base20!S231</f>
        <v>5</v>
      </c>
      <c r="Q24" s="96">
        <f>base20!T231</f>
        <v>14</v>
      </c>
      <c r="R24" s="96">
        <f>base20!U231</f>
        <v>13</v>
      </c>
      <c r="S24" s="96">
        <f>base20!V231</f>
        <v>12</v>
      </c>
      <c r="T24" s="96">
        <f>base20!W231</f>
        <v>8</v>
      </c>
      <c r="U24" s="96">
        <f>base20!X231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base20!O232</f>
        <v>17</v>
      </c>
      <c r="M25" s="96">
        <f>base20!P232</f>
        <v>6</v>
      </c>
      <c r="N25" s="96">
        <f>base20!Q232</f>
        <v>13</v>
      </c>
      <c r="O25" s="96">
        <f>base20!R232</f>
        <v>4</v>
      </c>
      <c r="P25" s="96">
        <f>base20!S232</f>
        <v>5</v>
      </c>
      <c r="Q25" s="96">
        <f>base20!T232</f>
        <v>12</v>
      </c>
      <c r="R25" s="96">
        <f>base20!U232</f>
        <v>16</v>
      </c>
      <c r="S25" s="96">
        <f>base20!V232</f>
        <v>14</v>
      </c>
      <c r="T25" s="96">
        <f>base20!W232</f>
        <v>8</v>
      </c>
      <c r="U25" s="96">
        <f>base20!X232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base20!O233</f>
        <v>17</v>
      </c>
      <c r="M26" s="96">
        <f>base20!P233</f>
        <v>4</v>
      </c>
      <c r="N26" s="96">
        <f>base20!Q233</f>
        <v>13</v>
      </c>
      <c r="O26" s="96">
        <f>base20!R233</f>
        <v>6</v>
      </c>
      <c r="P26" s="96">
        <f>base20!S233</f>
        <v>5</v>
      </c>
      <c r="Q26" s="96">
        <f>base20!T233</f>
        <v>14</v>
      </c>
      <c r="R26" s="96">
        <f>base20!U233</f>
        <v>12</v>
      </c>
      <c r="S26" s="96">
        <f>base20!V233</f>
        <v>16</v>
      </c>
      <c r="T26" s="96">
        <f>base20!W233</f>
        <v>8</v>
      </c>
      <c r="U26" s="96">
        <f>base20!X233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base20!O234</f>
        <v>12</v>
      </c>
      <c r="M27" s="96">
        <f>base20!P234</f>
        <v>4</v>
      </c>
      <c r="N27" s="96">
        <f>base20!Q234</f>
        <v>5</v>
      </c>
      <c r="O27" s="96">
        <f>base20!R234</f>
        <v>16</v>
      </c>
      <c r="P27" s="96">
        <f>base20!S234</f>
        <v>17</v>
      </c>
      <c r="Q27" s="96">
        <f>base20!T234</f>
        <v>6</v>
      </c>
      <c r="R27" s="96">
        <f>base20!U234</f>
        <v>8</v>
      </c>
      <c r="S27" s="96">
        <f>base20!V234</f>
        <v>14</v>
      </c>
      <c r="T27" s="96">
        <f>base20!W234</f>
        <v>13</v>
      </c>
      <c r="U27" s="96">
        <f>base20!X234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base20!O235</f>
        <v>6</v>
      </c>
      <c r="M28" s="96">
        <f>base20!P235</f>
        <v>13</v>
      </c>
      <c r="N28" s="96">
        <f>base20!Q235</f>
        <v>17</v>
      </c>
      <c r="O28" s="96">
        <f>base20!R235</f>
        <v>4</v>
      </c>
      <c r="P28" s="96">
        <f>base20!S235</f>
        <v>16</v>
      </c>
      <c r="Q28" s="96">
        <f>base20!T235</f>
        <v>14</v>
      </c>
      <c r="R28" s="96">
        <f>base20!U235</f>
        <v>8</v>
      </c>
      <c r="S28" s="96">
        <f>base20!V235</f>
        <v>5</v>
      </c>
      <c r="T28" s="96">
        <f>base20!W235</f>
        <v>3</v>
      </c>
      <c r="U28" s="96">
        <f>base20!X235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base20!O236</f>
        <v>12</v>
      </c>
      <c r="M29" s="96">
        <f>base20!P236</f>
        <v>14</v>
      </c>
      <c r="N29" s="96">
        <f>base20!Q236</f>
        <v>17</v>
      </c>
      <c r="O29" s="96">
        <f>base20!R236</f>
        <v>4</v>
      </c>
      <c r="P29" s="96">
        <f>base20!S236</f>
        <v>5</v>
      </c>
      <c r="Q29" s="96">
        <f>base20!T236</f>
        <v>13</v>
      </c>
      <c r="R29" s="96">
        <f>base20!U236</f>
        <v>6</v>
      </c>
      <c r="S29" s="96">
        <f>base20!V236</f>
        <v>3</v>
      </c>
      <c r="T29" s="96">
        <f>base20!W236</f>
        <v>8</v>
      </c>
      <c r="U29" s="96">
        <f>base20!X236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base20!O237</f>
        <v>3</v>
      </c>
      <c r="M30" s="96">
        <f>base20!P237</f>
        <v>8</v>
      </c>
      <c r="N30" s="96">
        <f>base20!Q237</f>
        <v>13</v>
      </c>
      <c r="O30" s="96">
        <f>base20!R237</f>
        <v>12</v>
      </c>
      <c r="P30" s="96">
        <f>base20!S237</f>
        <v>4</v>
      </c>
      <c r="Q30" s="96">
        <f>base20!T237</f>
        <v>14</v>
      </c>
      <c r="R30" s="96">
        <f>base20!U237</f>
        <v>7</v>
      </c>
      <c r="S30" s="96">
        <f>base20!V237</f>
        <v>5</v>
      </c>
      <c r="T30" s="96">
        <f>base20!W237</f>
        <v>17</v>
      </c>
      <c r="U30" s="96">
        <f>base20!X237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base20!O238</f>
        <v>13</v>
      </c>
      <c r="M31" s="96">
        <f>base20!P238</f>
        <v>14</v>
      </c>
      <c r="N31" s="96">
        <f>base20!Q238</f>
        <v>17</v>
      </c>
      <c r="O31" s="96">
        <f>base20!R238</f>
        <v>18</v>
      </c>
      <c r="P31" s="96">
        <f>base20!S238</f>
        <v>5</v>
      </c>
      <c r="Q31" s="96">
        <f>base20!T238</f>
        <v>6</v>
      </c>
      <c r="R31" s="96">
        <f>base20!U238</f>
        <v>4</v>
      </c>
      <c r="S31" s="96">
        <f>base20!V238</f>
        <v>12</v>
      </c>
      <c r="T31" s="96">
        <f>base20!W238</f>
        <v>8</v>
      </c>
      <c r="U31" s="96">
        <f>base20!X238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base20!O239</f>
        <v>5</v>
      </c>
      <c r="M32" s="96">
        <f>base20!P239</f>
        <v>4</v>
      </c>
      <c r="N32" s="96">
        <f>base20!Q239</f>
        <v>13</v>
      </c>
      <c r="O32" s="96">
        <f>base20!R239</f>
        <v>16</v>
      </c>
      <c r="P32" s="96">
        <f>base20!S239</f>
        <v>18</v>
      </c>
      <c r="Q32" s="96">
        <f>base20!T239</f>
        <v>17</v>
      </c>
      <c r="R32" s="96">
        <f>base20!U239</f>
        <v>14</v>
      </c>
      <c r="S32" s="96">
        <f>base20!V239</f>
        <v>6</v>
      </c>
      <c r="T32" s="96">
        <f>base20!W239</f>
        <v>8</v>
      </c>
      <c r="U32" s="96">
        <f>base20!X239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base20!O240</f>
        <v>4</v>
      </c>
      <c r="M33" s="96">
        <f>base20!P240</f>
        <v>16</v>
      </c>
      <c r="N33" s="96">
        <f>base20!Q240</f>
        <v>3</v>
      </c>
      <c r="O33" s="96">
        <f>base20!R240</f>
        <v>17</v>
      </c>
      <c r="P33" s="96">
        <f>base20!S240</f>
        <v>8</v>
      </c>
      <c r="Q33" s="96">
        <f>base20!T240</f>
        <v>18</v>
      </c>
      <c r="R33" s="96">
        <f>base20!U240</f>
        <v>6</v>
      </c>
      <c r="S33" s="96">
        <f>base20!V240</f>
        <v>13</v>
      </c>
      <c r="T33" s="96">
        <f>base20!W240</f>
        <v>5</v>
      </c>
      <c r="U33" s="96">
        <f>base20!X240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base20!O241</f>
        <v>13</v>
      </c>
      <c r="M34" s="96">
        <f>base20!P241</f>
        <v>8</v>
      </c>
      <c r="N34" s="96">
        <f>base20!Q241</f>
        <v>4</v>
      </c>
      <c r="O34" s="96">
        <f>base20!R241</f>
        <v>6</v>
      </c>
      <c r="P34" s="96">
        <f>base20!S241</f>
        <v>16</v>
      </c>
      <c r="Q34" s="96">
        <f>base20!T241</f>
        <v>3</v>
      </c>
      <c r="R34" s="96">
        <f>base20!U241</f>
        <v>17</v>
      </c>
      <c r="S34" s="96">
        <f>base20!V241</f>
        <v>14</v>
      </c>
      <c r="T34" s="96">
        <f>base20!W241</f>
        <v>5</v>
      </c>
      <c r="U34" s="96">
        <f>base20!X241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base20!O242</f>
        <v>17</v>
      </c>
      <c r="M35" s="96">
        <f>base20!P242</f>
        <v>4</v>
      </c>
      <c r="N35" s="96">
        <f>base20!Q242</f>
        <v>14</v>
      </c>
      <c r="O35" s="96">
        <f>base20!R242</f>
        <v>6</v>
      </c>
      <c r="P35" s="96">
        <f>base20!S242</f>
        <v>18</v>
      </c>
      <c r="Q35" s="96">
        <f>base20!T242</f>
        <v>16</v>
      </c>
      <c r="R35" s="96">
        <f>base20!U242</f>
        <v>13</v>
      </c>
      <c r="S35" s="96">
        <f>base20!V242</f>
        <v>5</v>
      </c>
      <c r="T35" s="96">
        <f>base20!W242</f>
        <v>12</v>
      </c>
      <c r="U35" s="96">
        <f>base20!X242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base20!O243</f>
        <v>4</v>
      </c>
      <c r="M36" s="96">
        <f>base20!P243</f>
        <v>16</v>
      </c>
      <c r="N36" s="96">
        <f>base20!Q243</f>
        <v>17</v>
      </c>
      <c r="O36" s="96">
        <f>base20!R243</f>
        <v>6</v>
      </c>
      <c r="P36" s="96">
        <f>base20!S243</f>
        <v>13</v>
      </c>
      <c r="Q36" s="96">
        <f>base20!T243</f>
        <v>5</v>
      </c>
      <c r="R36" s="96">
        <f>base20!U243</f>
        <v>12</v>
      </c>
      <c r="S36" s="96">
        <f>base20!V243</f>
        <v>3</v>
      </c>
      <c r="T36" s="96">
        <f>base20!W243</f>
        <v>14</v>
      </c>
      <c r="U36" s="96">
        <f>base20!X243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base20!O244</f>
        <v>4</v>
      </c>
      <c r="M37" s="96">
        <f>base20!P244</f>
        <v>17</v>
      </c>
      <c r="N37" s="96">
        <f>base20!Q244</f>
        <v>5</v>
      </c>
      <c r="O37" s="96">
        <f>base20!R244</f>
        <v>12</v>
      </c>
      <c r="P37" s="96">
        <f>base20!S244</f>
        <v>6</v>
      </c>
      <c r="Q37" s="96">
        <f>base20!T244</f>
        <v>16</v>
      </c>
      <c r="R37" s="96">
        <f>base20!U244</f>
        <v>14</v>
      </c>
      <c r="S37" s="96">
        <f>base20!V244</f>
        <v>8</v>
      </c>
      <c r="T37" s="96">
        <f>base20!W244</f>
        <v>13</v>
      </c>
      <c r="U37" s="96">
        <f>base20!X244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base20!O195</f>
        <v>12</v>
      </c>
      <c r="M38" s="96">
        <f>base20!P195</f>
        <v>13</v>
      </c>
      <c r="N38" s="96">
        <f>base20!Q195</f>
        <v>11</v>
      </c>
      <c r="O38" s="96">
        <f>base20!R195</f>
        <v>18</v>
      </c>
      <c r="P38" s="96">
        <f>base20!S195</f>
        <v>14</v>
      </c>
      <c r="Q38" s="96">
        <f>base20!T195</f>
        <v>15</v>
      </c>
      <c r="R38" s="96">
        <f>base20!U195</f>
        <v>1</v>
      </c>
      <c r="S38" s="96">
        <f>base20!V195</f>
        <v>2</v>
      </c>
      <c r="T38" s="96">
        <f>base20!W195</f>
        <v>16</v>
      </c>
      <c r="U38" s="96">
        <f>base20!X195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base20!O196</f>
        <v>15</v>
      </c>
      <c r="M39" s="96">
        <f>base20!P196</f>
        <v>13</v>
      </c>
      <c r="N39" s="96">
        <f>base20!Q196</f>
        <v>17</v>
      </c>
      <c r="O39" s="96">
        <f>base20!R196</f>
        <v>14</v>
      </c>
      <c r="P39" s="96">
        <f>base20!S196</f>
        <v>4</v>
      </c>
      <c r="Q39" s="96">
        <f>base20!T196</f>
        <v>10</v>
      </c>
      <c r="R39" s="96">
        <f>base20!U196</f>
        <v>11</v>
      </c>
      <c r="S39" s="96">
        <f>base20!V196</f>
        <v>12</v>
      </c>
      <c r="T39" s="96">
        <f>base20!W196</f>
        <v>1</v>
      </c>
      <c r="U39" s="96">
        <f>base20!X196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base20!O197</f>
        <v>16</v>
      </c>
      <c r="M40" s="96">
        <f>base20!P197</f>
        <v>13</v>
      </c>
      <c r="N40" s="96">
        <f>base20!Q197</f>
        <v>14</v>
      </c>
      <c r="O40" s="96">
        <f>base20!R197</f>
        <v>12</v>
      </c>
      <c r="P40" s="96">
        <f>base20!S197</f>
        <v>15</v>
      </c>
      <c r="Q40" s="96">
        <f>base20!T197</f>
        <v>18</v>
      </c>
      <c r="R40" s="96">
        <f>base20!U197</f>
        <v>1</v>
      </c>
      <c r="S40" s="96">
        <f>base20!V197</f>
        <v>5</v>
      </c>
      <c r="T40" s="96">
        <f>base20!W197</f>
        <v>2</v>
      </c>
      <c r="U40" s="96">
        <f>base20!X197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base20!O198</f>
        <v>1</v>
      </c>
      <c r="M41" s="96">
        <f>base20!P198</f>
        <v>11</v>
      </c>
      <c r="N41" s="96">
        <f>base20!Q198</f>
        <v>17</v>
      </c>
      <c r="O41" s="96">
        <f>base20!R198</f>
        <v>7</v>
      </c>
      <c r="P41" s="96">
        <f>base20!S198</f>
        <v>12</v>
      </c>
      <c r="Q41" s="96">
        <f>base20!T198</f>
        <v>15</v>
      </c>
      <c r="R41" s="96">
        <f>base20!U198</f>
        <v>10</v>
      </c>
      <c r="S41" s="96">
        <f>base20!V198</f>
        <v>13</v>
      </c>
      <c r="T41" s="96">
        <f>base20!W198</f>
        <v>18</v>
      </c>
      <c r="U41" s="96">
        <f>base20!X198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base20!O199</f>
        <v>11</v>
      </c>
      <c r="M42" s="96">
        <f>base20!P199</f>
        <v>12</v>
      </c>
      <c r="N42" s="96">
        <f>base20!Q199</f>
        <v>10</v>
      </c>
      <c r="O42" s="96">
        <f>base20!R199</f>
        <v>14</v>
      </c>
      <c r="P42" s="96">
        <f>base20!S199</f>
        <v>13</v>
      </c>
      <c r="Q42" s="96">
        <f>base20!T199</f>
        <v>15</v>
      </c>
      <c r="R42" s="96">
        <f>base20!U199</f>
        <v>3</v>
      </c>
      <c r="S42" s="96">
        <f>base20!V199</f>
        <v>17</v>
      </c>
      <c r="T42" s="96">
        <f>base20!W199</f>
        <v>2</v>
      </c>
      <c r="U42" s="96">
        <f>base20!X199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base20!O200</f>
        <v>12</v>
      </c>
      <c r="M43" s="96">
        <f>base20!P200</f>
        <v>15</v>
      </c>
      <c r="N43" s="96">
        <f>base20!Q200</f>
        <v>14</v>
      </c>
      <c r="O43" s="96">
        <f>base20!R200</f>
        <v>16</v>
      </c>
      <c r="P43" s="96">
        <f>base20!S200</f>
        <v>18</v>
      </c>
      <c r="Q43" s="96">
        <f>base20!T200</f>
        <v>17</v>
      </c>
      <c r="R43" s="96">
        <f>base20!U200</f>
        <v>1</v>
      </c>
      <c r="S43" s="96">
        <f>base20!V200</f>
        <v>11</v>
      </c>
      <c r="T43" s="96">
        <f>base20!W200</f>
        <v>10</v>
      </c>
      <c r="U43" s="96">
        <f>base20!X200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base20!O201</f>
        <v>12</v>
      </c>
      <c r="M44" s="96">
        <f>base20!P201</f>
        <v>13</v>
      </c>
      <c r="N44" s="96">
        <f>base20!Q201</f>
        <v>12</v>
      </c>
      <c r="O44" s="96">
        <f>base20!R201</f>
        <v>11</v>
      </c>
      <c r="P44" s="96">
        <f>base20!S201</f>
        <v>16</v>
      </c>
      <c r="Q44" s="96">
        <f>base20!T201</f>
        <v>15</v>
      </c>
      <c r="R44" s="96">
        <f>base20!U201</f>
        <v>14</v>
      </c>
      <c r="S44" s="96">
        <f>base20!V201</f>
        <v>10</v>
      </c>
      <c r="T44" s="96">
        <f>base20!W201</f>
        <v>17</v>
      </c>
      <c r="U44" s="96">
        <f>base20!X201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base20!O202</f>
        <v>17</v>
      </c>
      <c r="M45" s="96">
        <f>base20!P202</f>
        <v>4</v>
      </c>
      <c r="N45" s="96">
        <f>base20!Q202</f>
        <v>16</v>
      </c>
      <c r="O45" s="96">
        <f>base20!R202</f>
        <v>5</v>
      </c>
      <c r="P45" s="96">
        <f>base20!S202</f>
        <v>6</v>
      </c>
      <c r="Q45" s="96">
        <f>base20!T202</f>
        <v>14</v>
      </c>
      <c r="R45" s="96">
        <f>base20!U202</f>
        <v>13</v>
      </c>
      <c r="S45" s="96">
        <f>base20!V202</f>
        <v>12</v>
      </c>
      <c r="T45" s="96">
        <f>base20!W202</f>
        <v>18</v>
      </c>
      <c r="U45" s="96">
        <f>base20!X202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base20!O203</f>
        <v>4</v>
      </c>
      <c r="M46" s="96">
        <f>base20!P203</f>
        <v>16</v>
      </c>
      <c r="N46" s="96">
        <f>base20!Q203</f>
        <v>17</v>
      </c>
      <c r="O46" s="96">
        <f>base20!R203</f>
        <v>6</v>
      </c>
      <c r="P46" s="96">
        <f>base20!S203</f>
        <v>5</v>
      </c>
      <c r="Q46" s="96">
        <f>base20!T203</f>
        <v>13</v>
      </c>
      <c r="R46" s="96">
        <f>base20!U203</f>
        <v>12</v>
      </c>
      <c r="S46" s="96">
        <f>base20!V203</f>
        <v>3</v>
      </c>
      <c r="T46" s="96">
        <f>base20!W203</f>
        <v>8</v>
      </c>
      <c r="U46" s="96">
        <f>base20!X203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base20!O204</f>
        <v>9</v>
      </c>
      <c r="M47" s="96">
        <f>base20!P204</f>
        <v>12</v>
      </c>
      <c r="N47" s="96">
        <f>base20!Q204</f>
        <v>11</v>
      </c>
      <c r="O47" s="96">
        <f>base20!R204</f>
        <v>18</v>
      </c>
      <c r="P47" s="96">
        <f>base20!S204</f>
        <v>6</v>
      </c>
      <c r="Q47" s="96">
        <f>base20!T204</f>
        <v>10</v>
      </c>
      <c r="R47" s="96">
        <f>base20!U204</f>
        <v>3</v>
      </c>
      <c r="S47" s="96">
        <f>base20!V204</f>
        <v>1</v>
      </c>
      <c r="T47" s="96">
        <f>base20!W204</f>
        <v>5</v>
      </c>
      <c r="U47" s="96">
        <f>base20!X204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base20!O205</f>
        <v>4</v>
      </c>
      <c r="M48" s="96">
        <f>base20!P205</f>
        <v>17</v>
      </c>
      <c r="N48" s="96">
        <f>base20!Q205</f>
        <v>16</v>
      </c>
      <c r="O48" s="96">
        <f>base20!R205</f>
        <v>5</v>
      </c>
      <c r="P48" s="96">
        <f>base20!S205</f>
        <v>6</v>
      </c>
      <c r="Q48" s="96">
        <f>base20!T205</f>
        <v>13</v>
      </c>
      <c r="R48" s="96">
        <f>base20!U205</f>
        <v>12</v>
      </c>
      <c r="S48" s="96">
        <f>base20!V205</f>
        <v>14</v>
      </c>
      <c r="T48" s="96">
        <f>base20!W205</f>
        <v>8</v>
      </c>
      <c r="U48" s="96">
        <f>base20!X205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base20!O206</f>
        <v>17</v>
      </c>
      <c r="M49" s="96">
        <f>base20!P206</f>
        <v>4</v>
      </c>
      <c r="N49" s="96">
        <f>base20!Q206</f>
        <v>5</v>
      </c>
      <c r="O49" s="96">
        <f>base20!R206</f>
        <v>3</v>
      </c>
      <c r="P49" s="96">
        <f>base20!S206</f>
        <v>16</v>
      </c>
      <c r="Q49" s="96">
        <f>base20!T206</f>
        <v>7</v>
      </c>
      <c r="R49" s="96">
        <f>base20!U206</f>
        <v>18</v>
      </c>
      <c r="S49" s="96">
        <f>base20!V206</f>
        <v>14</v>
      </c>
      <c r="T49" s="96">
        <f>base20!W206</f>
        <v>6</v>
      </c>
      <c r="U49" s="96">
        <f>base20!X206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base20!O207</f>
        <v>16</v>
      </c>
      <c r="M50" s="96">
        <f>base20!P207</f>
        <v>17</v>
      </c>
      <c r="N50" s="96">
        <f>base20!Q207</f>
        <v>3</v>
      </c>
      <c r="O50" s="96">
        <f>base20!R207</f>
        <v>5</v>
      </c>
      <c r="P50" s="96">
        <f>base20!S207</f>
        <v>8</v>
      </c>
      <c r="Q50" s="96">
        <f>base20!T207</f>
        <v>6</v>
      </c>
      <c r="R50" s="96">
        <f>base20!U207</f>
        <v>4</v>
      </c>
      <c r="S50" s="96">
        <f>base20!V207</f>
        <v>7</v>
      </c>
      <c r="T50" s="96">
        <f>base20!W207</f>
        <v>18</v>
      </c>
      <c r="U50" s="96">
        <f>base20!X207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base20!O208</f>
        <v>16</v>
      </c>
      <c r="M51" s="96">
        <f>base20!P208</f>
        <v>17</v>
      </c>
      <c r="N51" s="96">
        <f>base20!Q208</f>
        <v>3</v>
      </c>
      <c r="O51" s="96">
        <f>base20!R208</f>
        <v>5</v>
      </c>
      <c r="P51" s="96">
        <f>base20!S208</f>
        <v>4</v>
      </c>
      <c r="Q51" s="96">
        <f>base20!T208</f>
        <v>6</v>
      </c>
      <c r="R51" s="96">
        <f>base20!U208</f>
        <v>7</v>
      </c>
      <c r="S51" s="96">
        <f>base20!V208</f>
        <v>18</v>
      </c>
      <c r="T51" s="96">
        <f>base20!W208</f>
        <v>14</v>
      </c>
      <c r="U51" s="96">
        <f>base20!X208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110" priority="11" operator="equal">
      <formula>#REF!</formula>
    </cfRule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</conditionalFormatting>
  <conditionalFormatting sqref="B1:P1"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  <cfRule type="cellIs" dxfId="11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base20!O244</f>
        <v>4</v>
      </c>
      <c r="M2" s="96">
        <f>base20!P244</f>
        <v>17</v>
      </c>
      <c r="N2" s="96">
        <f>base20!Q244</f>
        <v>5</v>
      </c>
      <c r="O2" s="96">
        <f>base20!R244</f>
        <v>12</v>
      </c>
      <c r="P2" s="96">
        <f>base20!S244</f>
        <v>6</v>
      </c>
      <c r="Q2" s="96">
        <f>base20!T244</f>
        <v>16</v>
      </c>
      <c r="R2" s="96">
        <f>base20!U244</f>
        <v>14</v>
      </c>
      <c r="S2" s="96">
        <f>base20!V244</f>
        <v>8</v>
      </c>
      <c r="T2" s="96">
        <f>base20!W244</f>
        <v>13</v>
      </c>
      <c r="U2" s="96">
        <f>base20!X244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base20!O195</f>
        <v>12</v>
      </c>
      <c r="M3" s="96">
        <f>base20!P195</f>
        <v>13</v>
      </c>
      <c r="N3" s="96">
        <f>base20!Q195</f>
        <v>11</v>
      </c>
      <c r="O3" s="96">
        <f>base20!R195</f>
        <v>18</v>
      </c>
      <c r="P3" s="96">
        <f>base20!S195</f>
        <v>14</v>
      </c>
      <c r="Q3" s="96">
        <f>base20!T195</f>
        <v>15</v>
      </c>
      <c r="R3" s="96">
        <f>base20!U195</f>
        <v>1</v>
      </c>
      <c r="S3" s="96">
        <f>base20!V195</f>
        <v>2</v>
      </c>
      <c r="T3" s="96">
        <f>base20!W195</f>
        <v>16</v>
      </c>
      <c r="U3" s="96">
        <f>base20!X195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base20!O196</f>
        <v>15</v>
      </c>
      <c r="M4" s="96">
        <f>base20!P196</f>
        <v>13</v>
      </c>
      <c r="N4" s="96">
        <f>base20!Q196</f>
        <v>17</v>
      </c>
      <c r="O4" s="96">
        <f>base20!R196</f>
        <v>14</v>
      </c>
      <c r="P4" s="96">
        <f>base20!S196</f>
        <v>4</v>
      </c>
      <c r="Q4" s="96">
        <f>base20!T196</f>
        <v>10</v>
      </c>
      <c r="R4" s="96">
        <f>base20!U196</f>
        <v>11</v>
      </c>
      <c r="S4" s="96">
        <f>base20!V196</f>
        <v>12</v>
      </c>
      <c r="T4" s="96">
        <f>base20!W196</f>
        <v>1</v>
      </c>
      <c r="U4" s="96">
        <f>base20!X196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base20!O197</f>
        <v>16</v>
      </c>
      <c r="M5" s="96">
        <f>base20!P197</f>
        <v>13</v>
      </c>
      <c r="N5" s="96">
        <f>base20!Q197</f>
        <v>14</v>
      </c>
      <c r="O5" s="96">
        <f>base20!R197</f>
        <v>12</v>
      </c>
      <c r="P5" s="96">
        <f>base20!S197</f>
        <v>15</v>
      </c>
      <c r="Q5" s="96">
        <f>base20!T197</f>
        <v>18</v>
      </c>
      <c r="R5" s="96">
        <f>base20!U197</f>
        <v>1</v>
      </c>
      <c r="S5" s="96">
        <f>base20!V197</f>
        <v>5</v>
      </c>
      <c r="T5" s="96">
        <f>base20!W197</f>
        <v>2</v>
      </c>
      <c r="U5" s="96">
        <f>base20!X197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base20!O198</f>
        <v>1</v>
      </c>
      <c r="M6" s="96">
        <f>base20!P198</f>
        <v>11</v>
      </c>
      <c r="N6" s="96">
        <f>base20!Q198</f>
        <v>17</v>
      </c>
      <c r="O6" s="96">
        <f>base20!R198</f>
        <v>7</v>
      </c>
      <c r="P6" s="96">
        <f>base20!S198</f>
        <v>12</v>
      </c>
      <c r="Q6" s="96">
        <f>base20!T198</f>
        <v>15</v>
      </c>
      <c r="R6" s="96">
        <f>base20!U198</f>
        <v>10</v>
      </c>
      <c r="S6" s="96">
        <f>base20!V198</f>
        <v>13</v>
      </c>
      <c r="T6" s="96">
        <f>base20!W198</f>
        <v>18</v>
      </c>
      <c r="U6" s="96">
        <f>base20!X198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base20!O199</f>
        <v>11</v>
      </c>
      <c r="M7" s="96">
        <f>base20!P199</f>
        <v>12</v>
      </c>
      <c r="N7" s="96">
        <f>base20!Q199</f>
        <v>10</v>
      </c>
      <c r="O7" s="96">
        <f>base20!R199</f>
        <v>14</v>
      </c>
      <c r="P7" s="96">
        <f>base20!S199</f>
        <v>13</v>
      </c>
      <c r="Q7" s="96">
        <f>base20!T199</f>
        <v>15</v>
      </c>
      <c r="R7" s="96">
        <f>base20!U199</f>
        <v>3</v>
      </c>
      <c r="S7" s="96">
        <f>base20!V199</f>
        <v>17</v>
      </c>
      <c r="T7" s="96">
        <f>base20!W199</f>
        <v>2</v>
      </c>
      <c r="U7" s="96">
        <f>base20!X199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base20!O200</f>
        <v>12</v>
      </c>
      <c r="M8" s="96">
        <f>base20!P200</f>
        <v>15</v>
      </c>
      <c r="N8" s="96">
        <f>base20!Q200</f>
        <v>14</v>
      </c>
      <c r="O8" s="96">
        <f>base20!R200</f>
        <v>16</v>
      </c>
      <c r="P8" s="96">
        <f>base20!S200</f>
        <v>18</v>
      </c>
      <c r="Q8" s="96">
        <f>base20!T200</f>
        <v>17</v>
      </c>
      <c r="R8" s="96">
        <f>base20!U200</f>
        <v>1</v>
      </c>
      <c r="S8" s="96">
        <f>base20!V200</f>
        <v>11</v>
      </c>
      <c r="T8" s="96">
        <f>base20!W200</f>
        <v>10</v>
      </c>
      <c r="U8" s="96">
        <f>base20!X200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base20!O201</f>
        <v>12</v>
      </c>
      <c r="M9" s="96">
        <f>base20!P201</f>
        <v>13</v>
      </c>
      <c r="N9" s="96">
        <f>base20!Q201</f>
        <v>12</v>
      </c>
      <c r="O9" s="96">
        <f>base20!R201</f>
        <v>11</v>
      </c>
      <c r="P9" s="96">
        <f>base20!S201</f>
        <v>16</v>
      </c>
      <c r="Q9" s="96">
        <f>base20!T201</f>
        <v>15</v>
      </c>
      <c r="R9" s="96">
        <f>base20!U201</f>
        <v>14</v>
      </c>
      <c r="S9" s="96">
        <f>base20!V201</f>
        <v>10</v>
      </c>
      <c r="T9" s="96">
        <f>base20!W201</f>
        <v>17</v>
      </c>
      <c r="U9" s="96">
        <f>base20!X201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base20!O202</f>
        <v>17</v>
      </c>
      <c r="M10" s="96">
        <f>base20!P202</f>
        <v>4</v>
      </c>
      <c r="N10" s="96">
        <f>base20!Q202</f>
        <v>16</v>
      </c>
      <c r="O10" s="96">
        <f>base20!R202</f>
        <v>5</v>
      </c>
      <c r="P10" s="96">
        <f>base20!S202</f>
        <v>6</v>
      </c>
      <c r="Q10" s="96">
        <f>base20!T202</f>
        <v>14</v>
      </c>
      <c r="R10" s="96">
        <f>base20!U202</f>
        <v>13</v>
      </c>
      <c r="S10" s="96">
        <f>base20!V202</f>
        <v>12</v>
      </c>
      <c r="T10" s="96">
        <f>base20!W202</f>
        <v>18</v>
      </c>
      <c r="U10" s="96">
        <f>base20!X202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base20!O203</f>
        <v>4</v>
      </c>
      <c r="M11" s="96">
        <f>base20!P203</f>
        <v>16</v>
      </c>
      <c r="N11" s="96">
        <f>base20!Q203</f>
        <v>17</v>
      </c>
      <c r="O11" s="96">
        <f>base20!R203</f>
        <v>6</v>
      </c>
      <c r="P11" s="96">
        <f>base20!S203</f>
        <v>5</v>
      </c>
      <c r="Q11" s="96">
        <f>base20!T203</f>
        <v>13</v>
      </c>
      <c r="R11" s="96">
        <f>base20!U203</f>
        <v>12</v>
      </c>
      <c r="S11" s="96">
        <f>base20!V203</f>
        <v>3</v>
      </c>
      <c r="T11" s="96">
        <f>base20!W203</f>
        <v>8</v>
      </c>
      <c r="U11" s="96">
        <f>base20!X203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base20!O204</f>
        <v>9</v>
      </c>
      <c r="M12" s="96">
        <f>base20!P204</f>
        <v>12</v>
      </c>
      <c r="N12" s="96">
        <f>base20!Q204</f>
        <v>11</v>
      </c>
      <c r="O12" s="96">
        <f>base20!R204</f>
        <v>18</v>
      </c>
      <c r="P12" s="96">
        <f>base20!S204</f>
        <v>6</v>
      </c>
      <c r="Q12" s="96">
        <f>base20!T204</f>
        <v>10</v>
      </c>
      <c r="R12" s="96">
        <f>base20!U204</f>
        <v>3</v>
      </c>
      <c r="S12" s="96">
        <f>base20!V204</f>
        <v>1</v>
      </c>
      <c r="T12" s="96">
        <f>base20!W204</f>
        <v>5</v>
      </c>
      <c r="U12" s="96">
        <f>base20!X204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base20!O205</f>
        <v>4</v>
      </c>
      <c r="M13" s="96">
        <f>base20!P205</f>
        <v>17</v>
      </c>
      <c r="N13" s="96">
        <f>base20!Q205</f>
        <v>16</v>
      </c>
      <c r="O13" s="96">
        <f>base20!R205</f>
        <v>5</v>
      </c>
      <c r="P13" s="96">
        <f>base20!S205</f>
        <v>6</v>
      </c>
      <c r="Q13" s="96">
        <f>base20!T205</f>
        <v>13</v>
      </c>
      <c r="R13" s="96">
        <f>base20!U205</f>
        <v>12</v>
      </c>
      <c r="S13" s="96">
        <f>base20!V205</f>
        <v>14</v>
      </c>
      <c r="T13" s="96">
        <f>base20!W205</f>
        <v>8</v>
      </c>
      <c r="U13" s="96">
        <f>base20!X205</f>
        <v>18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base20!O206</f>
        <v>17</v>
      </c>
      <c r="M14" s="96">
        <f>base20!P206</f>
        <v>4</v>
      </c>
      <c r="N14" s="96">
        <f>base20!Q206</f>
        <v>5</v>
      </c>
      <c r="O14" s="96">
        <f>base20!R206</f>
        <v>3</v>
      </c>
      <c r="P14" s="96">
        <f>base20!S206</f>
        <v>16</v>
      </c>
      <c r="Q14" s="96">
        <f>base20!T206</f>
        <v>7</v>
      </c>
      <c r="R14" s="96">
        <f>base20!U206</f>
        <v>18</v>
      </c>
      <c r="S14" s="96">
        <f>base20!V206</f>
        <v>14</v>
      </c>
      <c r="T14" s="96">
        <f>base20!W206</f>
        <v>6</v>
      </c>
      <c r="U14" s="96">
        <f>base20!X206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base20!O207</f>
        <v>16</v>
      </c>
      <c r="M15" s="96">
        <f>base20!P207</f>
        <v>17</v>
      </c>
      <c r="N15" s="96">
        <f>base20!Q207</f>
        <v>3</v>
      </c>
      <c r="O15" s="96">
        <f>base20!R207</f>
        <v>5</v>
      </c>
      <c r="P15" s="96">
        <f>base20!S207</f>
        <v>8</v>
      </c>
      <c r="Q15" s="96">
        <f>base20!T207</f>
        <v>6</v>
      </c>
      <c r="R15" s="96">
        <f>base20!U207</f>
        <v>4</v>
      </c>
      <c r="S15" s="96">
        <f>base20!V207</f>
        <v>7</v>
      </c>
      <c r="T15" s="96">
        <f>base20!W207</f>
        <v>18</v>
      </c>
      <c r="U15" s="96">
        <f>base20!X207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base20!O208</f>
        <v>16</v>
      </c>
      <c r="M16" s="96">
        <f>base20!P208</f>
        <v>17</v>
      </c>
      <c r="N16" s="96">
        <f>base20!Q208</f>
        <v>3</v>
      </c>
      <c r="O16" s="96">
        <f>base20!R208</f>
        <v>5</v>
      </c>
      <c r="P16" s="96">
        <f>base20!S208</f>
        <v>4</v>
      </c>
      <c r="Q16" s="96">
        <f>base20!T208</f>
        <v>6</v>
      </c>
      <c r="R16" s="96">
        <f>base20!U208</f>
        <v>7</v>
      </c>
      <c r="S16" s="96">
        <f>base20!V208</f>
        <v>18</v>
      </c>
      <c r="T16" s="96">
        <f>base20!W208</f>
        <v>14</v>
      </c>
      <c r="U16" s="96">
        <f>base20!X208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base20!O209</f>
        <v>4</v>
      </c>
      <c r="M17" s="96">
        <f>base20!P209</f>
        <v>17</v>
      </c>
      <c r="N17" s="96">
        <f>base20!Q209</f>
        <v>13</v>
      </c>
      <c r="O17" s="96">
        <f>base20!R209</f>
        <v>14</v>
      </c>
      <c r="P17" s="96">
        <f>base20!S209</f>
        <v>16</v>
      </c>
      <c r="Q17" s="96">
        <f>base20!T209</f>
        <v>5</v>
      </c>
      <c r="R17" s="96">
        <f>base20!U209</f>
        <v>6</v>
      </c>
      <c r="S17" s="96">
        <f>base20!V209</f>
        <v>8</v>
      </c>
      <c r="T17" s="96">
        <f>base20!W209</f>
        <v>12</v>
      </c>
      <c r="U17" s="96">
        <f>base20!X209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base20!O210</f>
        <v>8</v>
      </c>
      <c r="M18" s="96">
        <f>base20!P210</f>
        <v>17</v>
      </c>
      <c r="N18" s="96">
        <f>base20!Q210</f>
        <v>5</v>
      </c>
      <c r="O18" s="96">
        <f>base20!R210</f>
        <v>13</v>
      </c>
      <c r="P18" s="96">
        <f>base20!S210</f>
        <v>6</v>
      </c>
      <c r="Q18" s="96">
        <f>base20!T210</f>
        <v>14</v>
      </c>
      <c r="R18" s="96">
        <f>base20!U210</f>
        <v>3</v>
      </c>
      <c r="S18" s="96">
        <f>base20!V210</f>
        <v>4</v>
      </c>
      <c r="T18" s="96">
        <f>base20!W210</f>
        <v>10</v>
      </c>
      <c r="U18" s="96">
        <f>base20!X210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base20!O211</f>
        <v>11</v>
      </c>
      <c r="M19" s="96">
        <f>base20!P211</f>
        <v>8</v>
      </c>
      <c r="N19" s="96">
        <f>base20!Q211</f>
        <v>17</v>
      </c>
      <c r="O19" s="96">
        <f>base20!R211</f>
        <v>6</v>
      </c>
      <c r="P19" s="96">
        <f>base20!S211</f>
        <v>5</v>
      </c>
      <c r="Q19" s="96">
        <f>base20!T211</f>
        <v>13</v>
      </c>
      <c r="R19" s="96">
        <f>base20!U211</f>
        <v>4</v>
      </c>
      <c r="S19" s="96" t="str">
        <f>base20!V211</f>
        <v xml:space="preserve"> ! </v>
      </c>
      <c r="T19" s="96" t="str">
        <f>base20!W211</f>
        <v xml:space="preserve"> </v>
      </c>
      <c r="U19" s="96">
        <f>base20!X211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base20!O212</f>
        <v>14</v>
      </c>
      <c r="M20" s="96">
        <f>base20!P212</f>
        <v>5</v>
      </c>
      <c r="N20" s="96">
        <f>base20!Q212</f>
        <v>6</v>
      </c>
      <c r="O20" s="96">
        <f>base20!R212</f>
        <v>17</v>
      </c>
      <c r="P20" s="96">
        <f>base20!S212</f>
        <v>18</v>
      </c>
      <c r="Q20" s="96">
        <f>base20!T212</f>
        <v>8</v>
      </c>
      <c r="R20" s="96">
        <f>base20!U212</f>
        <v>16</v>
      </c>
      <c r="S20" s="96">
        <f>base20!V212</f>
        <v>13</v>
      </c>
      <c r="T20" s="96">
        <f>base20!W212</f>
        <v>10</v>
      </c>
      <c r="U20" s="96">
        <f>base20!X212</f>
        <v>11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base20!O213</f>
        <v>14</v>
      </c>
      <c r="M21" s="96">
        <f>base20!P213</f>
        <v>5</v>
      </c>
      <c r="N21" s="96">
        <f>base20!Q213</f>
        <v>6</v>
      </c>
      <c r="O21" s="96">
        <f>base20!R213</f>
        <v>17</v>
      </c>
      <c r="P21" s="96">
        <f>base20!S213</f>
        <v>18</v>
      </c>
      <c r="Q21" s="96">
        <f>base20!T213</f>
        <v>8</v>
      </c>
      <c r="R21" s="96">
        <f>base20!U213</f>
        <v>16</v>
      </c>
      <c r="S21" s="96">
        <f>base20!V213</f>
        <v>13</v>
      </c>
      <c r="T21" s="96">
        <f>base20!W213</f>
        <v>10</v>
      </c>
      <c r="U21" s="96">
        <f>base20!X213</f>
        <v>11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base20!O214</f>
        <v>4</v>
      </c>
      <c r="M22" s="96">
        <f>base20!P214</f>
        <v>17</v>
      </c>
      <c r="N22" s="96">
        <f>base20!Q214</f>
        <v>5</v>
      </c>
      <c r="O22" s="96">
        <f>base20!R214</f>
        <v>13</v>
      </c>
      <c r="P22" s="96">
        <f>base20!S214</f>
        <v>6</v>
      </c>
      <c r="Q22" s="96">
        <f>base20!T214</f>
        <v>14</v>
      </c>
      <c r="R22" s="96">
        <f>base20!U214</f>
        <v>16</v>
      </c>
      <c r="S22" s="96">
        <f>base20!V214</f>
        <v>12</v>
      </c>
      <c r="T22" s="96">
        <f>base20!W214</f>
        <v>8</v>
      </c>
      <c r="U22" s="96">
        <f>base20!X214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base20!O215</f>
        <v>14</v>
      </c>
      <c r="M23" s="96">
        <f>base20!P215</f>
        <v>16</v>
      </c>
      <c r="N23" s="96">
        <f>base20!Q215</f>
        <v>4</v>
      </c>
      <c r="O23" s="96">
        <f>base20!R215</f>
        <v>17</v>
      </c>
      <c r="P23" s="96">
        <f>base20!S215</f>
        <v>8</v>
      </c>
      <c r="Q23" s="96">
        <f>base20!T215</f>
        <v>5</v>
      </c>
      <c r="R23" s="96">
        <f>base20!U215</f>
        <v>12</v>
      </c>
      <c r="S23" s="96">
        <f>base20!V215</f>
        <v>13</v>
      </c>
      <c r="T23" s="96">
        <f>base20!W215</f>
        <v>6</v>
      </c>
      <c r="U23" s="96">
        <f>base20!X215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base20!O216</f>
        <v>18</v>
      </c>
      <c r="M24" s="96">
        <f>base20!P216</f>
        <v>6</v>
      </c>
      <c r="N24" s="96">
        <f>base20!Q216</f>
        <v>16</v>
      </c>
      <c r="O24" s="96">
        <f>base20!R216</f>
        <v>5</v>
      </c>
      <c r="P24" s="96">
        <f>base20!S216</f>
        <v>4</v>
      </c>
      <c r="Q24" s="96">
        <f>base20!T216</f>
        <v>12</v>
      </c>
      <c r="R24" s="96">
        <f>base20!U216</f>
        <v>17</v>
      </c>
      <c r="S24" s="96">
        <f>base20!V216</f>
        <v>8</v>
      </c>
      <c r="T24" s="96">
        <f>base20!W216</f>
        <v>13</v>
      </c>
      <c r="U24" s="96">
        <f>base20!X216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base20!O217</f>
        <v>17</v>
      </c>
      <c r="M25" s="96">
        <f>base20!P217</f>
        <v>8</v>
      </c>
      <c r="N25" s="96">
        <f>base20!Q217</f>
        <v>3</v>
      </c>
      <c r="O25" s="96">
        <f>base20!R217</f>
        <v>4</v>
      </c>
      <c r="P25" s="96">
        <f>base20!S217</f>
        <v>13</v>
      </c>
      <c r="Q25" s="96">
        <f>base20!T217</f>
        <v>12</v>
      </c>
      <c r="R25" s="96">
        <f>base20!U217</f>
        <v>14</v>
      </c>
      <c r="S25" s="96">
        <f>base20!V217</f>
        <v>5</v>
      </c>
      <c r="T25" s="96">
        <f>base20!W217</f>
        <v>16</v>
      </c>
      <c r="U25" s="96">
        <f>base20!X217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base20!O218</f>
        <v>4</v>
      </c>
      <c r="M26" s="96">
        <f>base20!P218</f>
        <v>16</v>
      </c>
      <c r="N26" s="96">
        <f>base20!Q218</f>
        <v>3</v>
      </c>
      <c r="O26" s="96">
        <f>base20!R218</f>
        <v>17</v>
      </c>
      <c r="P26" s="96">
        <f>base20!S218</f>
        <v>8</v>
      </c>
      <c r="Q26" s="96">
        <f>base20!T218</f>
        <v>18</v>
      </c>
      <c r="R26" s="96">
        <f>base20!U218</f>
        <v>6</v>
      </c>
      <c r="S26" s="96">
        <f>base20!V218</f>
        <v>13</v>
      </c>
      <c r="T26" s="96">
        <f>base20!W218</f>
        <v>14</v>
      </c>
      <c r="U26" s="96">
        <f>base20!X218</f>
        <v>5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base20!O219</f>
        <v>15</v>
      </c>
      <c r="M27" s="96">
        <f>base20!P219</f>
        <v>4</v>
      </c>
      <c r="N27" s="96">
        <f>base20!Q219</f>
        <v>17</v>
      </c>
      <c r="O27" s="96">
        <f>base20!R219</f>
        <v>6</v>
      </c>
      <c r="P27" s="96">
        <f>base20!S219</f>
        <v>16</v>
      </c>
      <c r="Q27" s="96">
        <f>base20!T219</f>
        <v>5</v>
      </c>
      <c r="R27" s="96">
        <f>base20!U219</f>
        <v>12</v>
      </c>
      <c r="S27" s="96">
        <f>base20!V219</f>
        <v>8</v>
      </c>
      <c r="T27" s="96">
        <f>base20!W219</f>
        <v>13</v>
      </c>
      <c r="U27" s="96">
        <f>base20!X219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base20!O220</f>
        <v>17</v>
      </c>
      <c r="M28" s="96">
        <f>base20!P220</f>
        <v>4</v>
      </c>
      <c r="N28" s="96">
        <f>base20!Q220</f>
        <v>5</v>
      </c>
      <c r="O28" s="96">
        <f>base20!R220</f>
        <v>13</v>
      </c>
      <c r="P28" s="96">
        <f>base20!S220</f>
        <v>14</v>
      </c>
      <c r="Q28" s="96">
        <f>base20!T220</f>
        <v>7</v>
      </c>
      <c r="R28" s="96">
        <f>base20!U220</f>
        <v>3</v>
      </c>
      <c r="S28" s="96">
        <f>base20!V220</f>
        <v>6</v>
      </c>
      <c r="T28" s="96">
        <f>base20!W220</f>
        <v>18</v>
      </c>
      <c r="U28" s="96">
        <f>base20!X220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base20!O221</f>
        <v>4</v>
      </c>
      <c r="M29" s="96">
        <f>base20!P221</f>
        <v>17</v>
      </c>
      <c r="N29" s="96">
        <f>base20!Q221</f>
        <v>16</v>
      </c>
      <c r="O29" s="96">
        <f>base20!R221</f>
        <v>3</v>
      </c>
      <c r="P29" s="96">
        <f>base20!S221</f>
        <v>2</v>
      </c>
      <c r="Q29" s="96">
        <f>base20!T221</f>
        <v>12</v>
      </c>
      <c r="R29" s="96">
        <f>base20!U221</f>
        <v>5</v>
      </c>
      <c r="S29" s="96">
        <f>base20!V221</f>
        <v>6</v>
      </c>
      <c r="T29" s="96">
        <f>base20!W221</f>
        <v>14</v>
      </c>
      <c r="U29" s="96">
        <f>base20!X221</f>
        <v>18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base20!O222</f>
        <v>4</v>
      </c>
      <c r="M30" s="96">
        <f>base20!P222</f>
        <v>16</v>
      </c>
      <c r="N30" s="96">
        <f>base20!Q222</f>
        <v>14</v>
      </c>
      <c r="O30" s="96">
        <f>base20!R222</f>
        <v>17</v>
      </c>
      <c r="P30" s="96">
        <f>base20!S222</f>
        <v>3</v>
      </c>
      <c r="Q30" s="96">
        <f>base20!T222</f>
        <v>6</v>
      </c>
      <c r="R30" s="96">
        <f>base20!U222</f>
        <v>5</v>
      </c>
      <c r="S30" s="96">
        <f>base20!V222</f>
        <v>8</v>
      </c>
      <c r="T30" s="96">
        <f>base20!W222</f>
        <v>18</v>
      </c>
      <c r="U30" s="96">
        <f>base20!X222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base20!O223</f>
        <v>4</v>
      </c>
      <c r="M31" s="96">
        <f>base20!P223</f>
        <v>12</v>
      </c>
      <c r="N31" s="96">
        <f>base20!Q223</f>
        <v>13</v>
      </c>
      <c r="O31" s="96">
        <f>base20!R223</f>
        <v>10</v>
      </c>
      <c r="P31" s="96">
        <f>base20!S223</f>
        <v>16</v>
      </c>
      <c r="Q31" s="96">
        <f>base20!T223</f>
        <v>7</v>
      </c>
      <c r="R31" s="96">
        <f>base20!U223</f>
        <v>5</v>
      </c>
      <c r="S31" s="96">
        <f>base20!V223</f>
        <v>8</v>
      </c>
      <c r="T31" s="96">
        <f>base20!W223</f>
        <v>14</v>
      </c>
      <c r="U31" s="96">
        <f>base20!X223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base20!O224</f>
        <v>17</v>
      </c>
      <c r="M32" s="96">
        <f>base20!P224</f>
        <v>4</v>
      </c>
      <c r="N32" s="96">
        <f>base20!Q224</f>
        <v>5</v>
      </c>
      <c r="O32" s="96">
        <f>base20!R224</f>
        <v>16</v>
      </c>
      <c r="P32" s="96">
        <f>base20!S224</f>
        <v>18</v>
      </c>
      <c r="Q32" s="96">
        <f>base20!T224</f>
        <v>12</v>
      </c>
      <c r="R32" s="96">
        <f>base20!U224</f>
        <v>8</v>
      </c>
      <c r="S32" s="96">
        <f>base20!V224</f>
        <v>6</v>
      </c>
      <c r="T32" s="96">
        <f>base20!W224</f>
        <v>14</v>
      </c>
      <c r="U32" s="96">
        <f>base20!X224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base20!O225</f>
        <v>6</v>
      </c>
      <c r="M33" s="96">
        <f>base20!P225</f>
        <v>13</v>
      </c>
      <c r="N33" s="96">
        <f>base20!Q225</f>
        <v>17</v>
      </c>
      <c r="O33" s="96">
        <f>base20!R225</f>
        <v>4</v>
      </c>
      <c r="P33" s="96">
        <f>base20!S225</f>
        <v>16</v>
      </c>
      <c r="Q33" s="96">
        <f>base20!T225</f>
        <v>14</v>
      </c>
      <c r="R33" s="96">
        <f>base20!U225</f>
        <v>8</v>
      </c>
      <c r="S33" s="96">
        <f>base20!V225</f>
        <v>5</v>
      </c>
      <c r="T33" s="96">
        <f>base20!W225</f>
        <v>3</v>
      </c>
      <c r="U33" s="96">
        <f>base20!X225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base20!O226</f>
        <v>1</v>
      </c>
      <c r="M34" s="96">
        <f>base20!P226</f>
        <v>5</v>
      </c>
      <c r="N34" s="96">
        <f>base20!Q226</f>
        <v>17</v>
      </c>
      <c r="O34" s="96">
        <f>base20!R226</f>
        <v>8</v>
      </c>
      <c r="P34" s="96">
        <f>base20!S226</f>
        <v>4</v>
      </c>
      <c r="Q34" s="96">
        <f>base20!T226</f>
        <v>12</v>
      </c>
      <c r="R34" s="96">
        <f>base20!U226</f>
        <v>6</v>
      </c>
      <c r="S34" s="96">
        <f>base20!V226</f>
        <v>16</v>
      </c>
      <c r="T34" s="96">
        <f>base20!W226</f>
        <v>13</v>
      </c>
      <c r="U34" s="96">
        <f>base20!X226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base20!O227</f>
        <v>8</v>
      </c>
      <c r="M35" s="96">
        <f>base20!P227</f>
        <v>14</v>
      </c>
      <c r="N35" s="96">
        <f>base20!Q227</f>
        <v>5</v>
      </c>
      <c r="O35" s="96">
        <f>base20!R227</f>
        <v>4</v>
      </c>
      <c r="P35" s="96">
        <f>base20!S227</f>
        <v>6</v>
      </c>
      <c r="Q35" s="96">
        <f>base20!T227</f>
        <v>1</v>
      </c>
      <c r="R35" s="96">
        <f>base20!U227</f>
        <v>17</v>
      </c>
      <c r="S35" s="96">
        <f>base20!V227</f>
        <v>12</v>
      </c>
      <c r="T35" s="96">
        <f>base20!W227</f>
        <v>13</v>
      </c>
      <c r="U35" s="96">
        <f>base20!X227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base20!O228</f>
        <v>17</v>
      </c>
      <c r="M36" s="96">
        <f>base20!P228</f>
        <v>13</v>
      </c>
      <c r="N36" s="96">
        <f>base20!Q228</f>
        <v>4</v>
      </c>
      <c r="O36" s="96">
        <f>base20!R228</f>
        <v>14</v>
      </c>
      <c r="P36" s="96">
        <f>base20!S228</f>
        <v>8</v>
      </c>
      <c r="Q36" s="96">
        <f>base20!T228</f>
        <v>3</v>
      </c>
      <c r="R36" s="96">
        <f>base20!U228</f>
        <v>5</v>
      </c>
      <c r="S36" s="96">
        <f>base20!V228</f>
        <v>12</v>
      </c>
      <c r="T36" s="96">
        <f>base20!W228</f>
        <v>6</v>
      </c>
      <c r="U36" s="96">
        <f>base20!X228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base20!O229</f>
        <v>5</v>
      </c>
      <c r="M37" s="96">
        <f>base20!P229</f>
        <v>8</v>
      </c>
      <c r="N37" s="96">
        <f>base20!Q229</f>
        <v>4</v>
      </c>
      <c r="O37" s="96">
        <f>base20!R229</f>
        <v>13</v>
      </c>
      <c r="P37" s="96">
        <f>base20!S229</f>
        <v>17</v>
      </c>
      <c r="Q37" s="96">
        <f>base20!T229</f>
        <v>10</v>
      </c>
      <c r="R37" s="96">
        <f>base20!U229</f>
        <v>3</v>
      </c>
      <c r="S37" s="96">
        <f>base20!V229</f>
        <v>12</v>
      </c>
      <c r="T37" s="96">
        <f>base20!W229</f>
        <v>6</v>
      </c>
      <c r="U37" s="96">
        <f>base20!X229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base20!O230</f>
        <v>14</v>
      </c>
      <c r="M38" s="96">
        <f>base20!P230</f>
        <v>17</v>
      </c>
      <c r="N38" s="96">
        <f>base20!Q230</f>
        <v>4</v>
      </c>
      <c r="O38" s="96">
        <f>base20!R230</f>
        <v>13</v>
      </c>
      <c r="P38" s="96">
        <f>base20!S230</f>
        <v>16</v>
      </c>
      <c r="Q38" s="96">
        <f>base20!T230</f>
        <v>6</v>
      </c>
      <c r="R38" s="96">
        <f>base20!U230</f>
        <v>12</v>
      </c>
      <c r="S38" s="96">
        <f>base20!V230</f>
        <v>3</v>
      </c>
      <c r="T38" s="96">
        <f>base20!W230</f>
        <v>5</v>
      </c>
      <c r="U38" s="96">
        <f>base20!X230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base20!O231</f>
        <v>4</v>
      </c>
      <c r="M39" s="96">
        <f>base20!P231</f>
        <v>6</v>
      </c>
      <c r="N39" s="96">
        <f>base20!Q231</f>
        <v>16</v>
      </c>
      <c r="O39" s="96">
        <f>base20!R231</f>
        <v>17</v>
      </c>
      <c r="P39" s="96">
        <f>base20!S231</f>
        <v>5</v>
      </c>
      <c r="Q39" s="96">
        <f>base20!T231</f>
        <v>14</v>
      </c>
      <c r="R39" s="96">
        <f>base20!U231</f>
        <v>13</v>
      </c>
      <c r="S39" s="96">
        <f>base20!V231</f>
        <v>12</v>
      </c>
      <c r="T39" s="96">
        <f>base20!W231</f>
        <v>8</v>
      </c>
      <c r="U39" s="96">
        <f>base20!X231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base20!O232</f>
        <v>17</v>
      </c>
      <c r="M40" s="96">
        <f>base20!P232</f>
        <v>6</v>
      </c>
      <c r="N40" s="96">
        <f>base20!Q232</f>
        <v>13</v>
      </c>
      <c r="O40" s="96">
        <f>base20!R232</f>
        <v>4</v>
      </c>
      <c r="P40" s="96">
        <f>base20!S232</f>
        <v>5</v>
      </c>
      <c r="Q40" s="96">
        <f>base20!T232</f>
        <v>12</v>
      </c>
      <c r="R40" s="96">
        <f>base20!U232</f>
        <v>16</v>
      </c>
      <c r="S40" s="96">
        <f>base20!V232</f>
        <v>14</v>
      </c>
      <c r="T40" s="96">
        <f>base20!W232</f>
        <v>8</v>
      </c>
      <c r="U40" s="96">
        <f>base20!X232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base20!O233</f>
        <v>17</v>
      </c>
      <c r="M41" s="96">
        <f>base20!P233</f>
        <v>4</v>
      </c>
      <c r="N41" s="96">
        <f>base20!Q233</f>
        <v>13</v>
      </c>
      <c r="O41" s="96">
        <f>base20!R233</f>
        <v>6</v>
      </c>
      <c r="P41" s="96">
        <f>base20!S233</f>
        <v>5</v>
      </c>
      <c r="Q41" s="96">
        <f>base20!T233</f>
        <v>14</v>
      </c>
      <c r="R41" s="96">
        <f>base20!U233</f>
        <v>12</v>
      </c>
      <c r="S41" s="96">
        <f>base20!V233</f>
        <v>16</v>
      </c>
      <c r="T41" s="96">
        <f>base20!W233</f>
        <v>8</v>
      </c>
      <c r="U41" s="96">
        <f>base20!X233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base20!O234</f>
        <v>12</v>
      </c>
      <c r="M42" s="96">
        <f>base20!P234</f>
        <v>4</v>
      </c>
      <c r="N42" s="96">
        <f>base20!Q234</f>
        <v>5</v>
      </c>
      <c r="O42" s="96">
        <f>base20!R234</f>
        <v>16</v>
      </c>
      <c r="P42" s="96">
        <f>base20!S234</f>
        <v>17</v>
      </c>
      <c r="Q42" s="96">
        <f>base20!T234</f>
        <v>6</v>
      </c>
      <c r="R42" s="96">
        <f>base20!U234</f>
        <v>8</v>
      </c>
      <c r="S42" s="96">
        <f>base20!V234</f>
        <v>14</v>
      </c>
      <c r="T42" s="96">
        <f>base20!W234</f>
        <v>13</v>
      </c>
      <c r="U42" s="96">
        <f>base20!X234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base20!O235</f>
        <v>6</v>
      </c>
      <c r="M43" s="96">
        <f>base20!P235</f>
        <v>13</v>
      </c>
      <c r="N43" s="96">
        <f>base20!Q235</f>
        <v>17</v>
      </c>
      <c r="O43" s="96">
        <f>base20!R235</f>
        <v>4</v>
      </c>
      <c r="P43" s="96">
        <f>base20!S235</f>
        <v>16</v>
      </c>
      <c r="Q43" s="96">
        <f>base20!T235</f>
        <v>14</v>
      </c>
      <c r="R43" s="96">
        <f>base20!U235</f>
        <v>8</v>
      </c>
      <c r="S43" s="96">
        <f>base20!V235</f>
        <v>5</v>
      </c>
      <c r="T43" s="96">
        <f>base20!W235</f>
        <v>3</v>
      </c>
      <c r="U43" s="96">
        <f>base20!X235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base20!O236</f>
        <v>12</v>
      </c>
      <c r="M44" s="96">
        <f>base20!P236</f>
        <v>14</v>
      </c>
      <c r="N44" s="96">
        <f>base20!Q236</f>
        <v>17</v>
      </c>
      <c r="O44" s="96">
        <f>base20!R236</f>
        <v>4</v>
      </c>
      <c r="P44" s="96">
        <f>base20!S236</f>
        <v>5</v>
      </c>
      <c r="Q44" s="96">
        <f>base20!T236</f>
        <v>13</v>
      </c>
      <c r="R44" s="96">
        <f>base20!U236</f>
        <v>6</v>
      </c>
      <c r="S44" s="96">
        <f>base20!V236</f>
        <v>3</v>
      </c>
      <c r="T44" s="96">
        <f>base20!W236</f>
        <v>8</v>
      </c>
      <c r="U44" s="96">
        <f>base20!X236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base20!O237</f>
        <v>3</v>
      </c>
      <c r="M45" s="96">
        <f>base20!P237</f>
        <v>8</v>
      </c>
      <c r="N45" s="96">
        <f>base20!Q237</f>
        <v>13</v>
      </c>
      <c r="O45" s="96">
        <f>base20!R237</f>
        <v>12</v>
      </c>
      <c r="P45" s="96">
        <f>base20!S237</f>
        <v>4</v>
      </c>
      <c r="Q45" s="96">
        <f>base20!T237</f>
        <v>14</v>
      </c>
      <c r="R45" s="96">
        <f>base20!U237</f>
        <v>7</v>
      </c>
      <c r="S45" s="96">
        <f>base20!V237</f>
        <v>5</v>
      </c>
      <c r="T45" s="96">
        <f>base20!W237</f>
        <v>17</v>
      </c>
      <c r="U45" s="96">
        <f>base20!X237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base20!O238</f>
        <v>13</v>
      </c>
      <c r="M46" s="96">
        <f>base20!P238</f>
        <v>14</v>
      </c>
      <c r="N46" s="96">
        <f>base20!Q238</f>
        <v>17</v>
      </c>
      <c r="O46" s="96">
        <f>base20!R238</f>
        <v>18</v>
      </c>
      <c r="P46" s="96">
        <f>base20!S238</f>
        <v>5</v>
      </c>
      <c r="Q46" s="96">
        <f>base20!T238</f>
        <v>6</v>
      </c>
      <c r="R46" s="96">
        <f>base20!U238</f>
        <v>4</v>
      </c>
      <c r="S46" s="96">
        <f>base20!V238</f>
        <v>12</v>
      </c>
      <c r="T46" s="96">
        <f>base20!W238</f>
        <v>8</v>
      </c>
      <c r="U46" s="96">
        <f>base20!X238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base20!O239</f>
        <v>5</v>
      </c>
      <c r="M47" s="96">
        <f>base20!P239</f>
        <v>4</v>
      </c>
      <c r="N47" s="96">
        <f>base20!Q239</f>
        <v>13</v>
      </c>
      <c r="O47" s="96">
        <f>base20!R239</f>
        <v>16</v>
      </c>
      <c r="P47" s="96">
        <f>base20!S239</f>
        <v>18</v>
      </c>
      <c r="Q47" s="96">
        <f>base20!T239</f>
        <v>17</v>
      </c>
      <c r="R47" s="96">
        <f>base20!U239</f>
        <v>14</v>
      </c>
      <c r="S47" s="96">
        <f>base20!V239</f>
        <v>6</v>
      </c>
      <c r="T47" s="96">
        <f>base20!W239</f>
        <v>8</v>
      </c>
      <c r="U47" s="96">
        <f>base20!X239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base20!O240</f>
        <v>4</v>
      </c>
      <c r="M48" s="96">
        <f>base20!P240</f>
        <v>16</v>
      </c>
      <c r="N48" s="96">
        <f>base20!Q240</f>
        <v>3</v>
      </c>
      <c r="O48" s="96">
        <f>base20!R240</f>
        <v>17</v>
      </c>
      <c r="P48" s="96">
        <f>base20!S240</f>
        <v>8</v>
      </c>
      <c r="Q48" s="96">
        <f>base20!T240</f>
        <v>18</v>
      </c>
      <c r="R48" s="96">
        <f>base20!U240</f>
        <v>6</v>
      </c>
      <c r="S48" s="96">
        <f>base20!V240</f>
        <v>13</v>
      </c>
      <c r="T48" s="96">
        <f>base20!W240</f>
        <v>5</v>
      </c>
      <c r="U48" s="96">
        <f>base20!X240</f>
        <v>12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base20!O241</f>
        <v>13</v>
      </c>
      <c r="M49" s="96">
        <f>base20!P241</f>
        <v>8</v>
      </c>
      <c r="N49" s="96">
        <f>base20!Q241</f>
        <v>4</v>
      </c>
      <c r="O49" s="96">
        <f>base20!R241</f>
        <v>6</v>
      </c>
      <c r="P49" s="96">
        <f>base20!S241</f>
        <v>16</v>
      </c>
      <c r="Q49" s="96">
        <f>base20!T241</f>
        <v>3</v>
      </c>
      <c r="R49" s="96">
        <f>base20!U241</f>
        <v>17</v>
      </c>
      <c r="S49" s="96">
        <f>base20!V241</f>
        <v>14</v>
      </c>
      <c r="T49" s="96">
        <f>base20!W241</f>
        <v>5</v>
      </c>
      <c r="U49" s="96">
        <f>base20!X241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base20!O242</f>
        <v>17</v>
      </c>
      <c r="M50" s="96">
        <f>base20!P242</f>
        <v>4</v>
      </c>
      <c r="N50" s="96">
        <f>base20!Q242</f>
        <v>14</v>
      </c>
      <c r="O50" s="96">
        <f>base20!R242</f>
        <v>6</v>
      </c>
      <c r="P50" s="96">
        <f>base20!S242</f>
        <v>18</v>
      </c>
      <c r="Q50" s="96">
        <f>base20!T242</f>
        <v>16</v>
      </c>
      <c r="R50" s="96">
        <f>base20!U242</f>
        <v>13</v>
      </c>
      <c r="S50" s="96">
        <f>base20!V242</f>
        <v>5</v>
      </c>
      <c r="T50" s="96">
        <f>base20!W242</f>
        <v>12</v>
      </c>
      <c r="U50" s="96">
        <f>base20!X242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base20!O243</f>
        <v>4</v>
      </c>
      <c r="M51" s="96">
        <f>base20!P243</f>
        <v>16</v>
      </c>
      <c r="N51" s="96">
        <f>base20!Q243</f>
        <v>17</v>
      </c>
      <c r="O51" s="96">
        <f>base20!R243</f>
        <v>6</v>
      </c>
      <c r="P51" s="96">
        <f>base20!S243</f>
        <v>13</v>
      </c>
      <c r="Q51" s="96">
        <f>base20!T243</f>
        <v>5</v>
      </c>
      <c r="R51" s="96">
        <f>base20!U243</f>
        <v>12</v>
      </c>
      <c r="S51" s="96">
        <f>base20!V243</f>
        <v>3</v>
      </c>
      <c r="T51" s="96">
        <f>base20!W243</f>
        <v>14</v>
      </c>
      <c r="U51" s="96">
        <f>base20!X243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base20!O243</f>
        <v>4</v>
      </c>
      <c r="M2" s="96">
        <f>base20!P243</f>
        <v>16</v>
      </c>
      <c r="N2" s="96">
        <f>base20!Q243</f>
        <v>17</v>
      </c>
      <c r="O2" s="96">
        <f>base20!R243</f>
        <v>6</v>
      </c>
      <c r="P2" s="96">
        <f>base20!S243</f>
        <v>13</v>
      </c>
      <c r="Q2" s="96">
        <f>base20!T243</f>
        <v>5</v>
      </c>
      <c r="R2" s="96">
        <f>base20!U243</f>
        <v>12</v>
      </c>
      <c r="S2" s="96">
        <f>base20!V243</f>
        <v>3</v>
      </c>
      <c r="T2" s="96">
        <f>base20!W243</f>
        <v>14</v>
      </c>
      <c r="U2" s="96">
        <f>base20!X243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base20!O244</f>
        <v>4</v>
      </c>
      <c r="M3" s="96">
        <f>base20!P244</f>
        <v>17</v>
      </c>
      <c r="N3" s="96">
        <f>base20!Q244</f>
        <v>5</v>
      </c>
      <c r="O3" s="96">
        <f>base20!R244</f>
        <v>12</v>
      </c>
      <c r="P3" s="96">
        <f>base20!S244</f>
        <v>6</v>
      </c>
      <c r="Q3" s="96">
        <f>base20!T244</f>
        <v>16</v>
      </c>
      <c r="R3" s="96">
        <f>base20!U244</f>
        <v>14</v>
      </c>
      <c r="S3" s="96">
        <f>base20!V244</f>
        <v>8</v>
      </c>
      <c r="T3" s="96">
        <f>base20!W244</f>
        <v>13</v>
      </c>
      <c r="U3" s="96">
        <f>base20!X244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base20!O195</f>
        <v>12</v>
      </c>
      <c r="M4" s="96">
        <f>base20!P195</f>
        <v>13</v>
      </c>
      <c r="N4" s="96">
        <f>base20!Q195</f>
        <v>11</v>
      </c>
      <c r="O4" s="96">
        <f>base20!R195</f>
        <v>18</v>
      </c>
      <c r="P4" s="96">
        <f>base20!S195</f>
        <v>14</v>
      </c>
      <c r="Q4" s="96">
        <f>base20!T195</f>
        <v>15</v>
      </c>
      <c r="R4" s="96">
        <f>base20!U195</f>
        <v>1</v>
      </c>
      <c r="S4" s="96">
        <f>base20!V195</f>
        <v>2</v>
      </c>
      <c r="T4" s="96">
        <f>base20!W195</f>
        <v>16</v>
      </c>
      <c r="U4" s="96">
        <f>base20!X195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base20!O196</f>
        <v>15</v>
      </c>
      <c r="M5" s="96">
        <f>base20!P196</f>
        <v>13</v>
      </c>
      <c r="N5" s="96">
        <f>base20!Q196</f>
        <v>17</v>
      </c>
      <c r="O5" s="96">
        <f>base20!R196</f>
        <v>14</v>
      </c>
      <c r="P5" s="96">
        <f>base20!S196</f>
        <v>4</v>
      </c>
      <c r="Q5" s="96">
        <f>base20!T196</f>
        <v>10</v>
      </c>
      <c r="R5" s="96">
        <f>base20!U196</f>
        <v>11</v>
      </c>
      <c r="S5" s="96">
        <f>base20!V196</f>
        <v>12</v>
      </c>
      <c r="T5" s="96">
        <f>base20!W196</f>
        <v>1</v>
      </c>
      <c r="U5" s="96">
        <f>base20!X196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base20!O197</f>
        <v>16</v>
      </c>
      <c r="M6" s="96">
        <f>base20!P197</f>
        <v>13</v>
      </c>
      <c r="N6" s="96">
        <f>base20!Q197</f>
        <v>14</v>
      </c>
      <c r="O6" s="96">
        <f>base20!R197</f>
        <v>12</v>
      </c>
      <c r="P6" s="96">
        <f>base20!S197</f>
        <v>15</v>
      </c>
      <c r="Q6" s="96">
        <f>base20!T197</f>
        <v>18</v>
      </c>
      <c r="R6" s="96">
        <f>base20!U197</f>
        <v>1</v>
      </c>
      <c r="S6" s="96">
        <f>base20!V197</f>
        <v>5</v>
      </c>
      <c r="T6" s="96">
        <f>base20!W197</f>
        <v>2</v>
      </c>
      <c r="U6" s="96">
        <f>base20!X197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base20!O198</f>
        <v>1</v>
      </c>
      <c r="M7" s="96">
        <f>base20!P198</f>
        <v>11</v>
      </c>
      <c r="N7" s="96">
        <f>base20!Q198</f>
        <v>17</v>
      </c>
      <c r="O7" s="96">
        <f>base20!R198</f>
        <v>7</v>
      </c>
      <c r="P7" s="96">
        <f>base20!S198</f>
        <v>12</v>
      </c>
      <c r="Q7" s="96">
        <f>base20!T198</f>
        <v>15</v>
      </c>
      <c r="R7" s="96">
        <f>base20!U198</f>
        <v>10</v>
      </c>
      <c r="S7" s="96">
        <f>base20!V198</f>
        <v>13</v>
      </c>
      <c r="T7" s="96">
        <f>base20!W198</f>
        <v>18</v>
      </c>
      <c r="U7" s="96">
        <f>base20!X198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base20!O199</f>
        <v>11</v>
      </c>
      <c r="M8" s="96">
        <f>base20!P199</f>
        <v>12</v>
      </c>
      <c r="N8" s="96">
        <f>base20!Q199</f>
        <v>10</v>
      </c>
      <c r="O8" s="96">
        <f>base20!R199</f>
        <v>14</v>
      </c>
      <c r="P8" s="96">
        <f>base20!S199</f>
        <v>13</v>
      </c>
      <c r="Q8" s="96">
        <f>base20!T199</f>
        <v>15</v>
      </c>
      <c r="R8" s="96">
        <f>base20!U199</f>
        <v>3</v>
      </c>
      <c r="S8" s="96">
        <f>base20!V199</f>
        <v>17</v>
      </c>
      <c r="T8" s="96">
        <f>base20!W199</f>
        <v>2</v>
      </c>
      <c r="U8" s="96">
        <f>base20!X199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base20!O200</f>
        <v>12</v>
      </c>
      <c r="M9" s="96">
        <f>base20!P200</f>
        <v>15</v>
      </c>
      <c r="N9" s="96">
        <f>base20!Q200</f>
        <v>14</v>
      </c>
      <c r="O9" s="96">
        <f>base20!R200</f>
        <v>16</v>
      </c>
      <c r="P9" s="96">
        <f>base20!S200</f>
        <v>18</v>
      </c>
      <c r="Q9" s="96">
        <f>base20!T200</f>
        <v>17</v>
      </c>
      <c r="R9" s="96">
        <f>base20!U200</f>
        <v>1</v>
      </c>
      <c r="S9" s="96">
        <f>base20!V200</f>
        <v>11</v>
      </c>
      <c r="T9" s="96">
        <f>base20!W200</f>
        <v>10</v>
      </c>
      <c r="U9" s="96">
        <f>base20!X200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base20!O201</f>
        <v>12</v>
      </c>
      <c r="M10" s="96">
        <f>base20!P201</f>
        <v>13</v>
      </c>
      <c r="N10" s="96">
        <f>base20!Q201</f>
        <v>12</v>
      </c>
      <c r="O10" s="96">
        <f>base20!R201</f>
        <v>11</v>
      </c>
      <c r="P10" s="96">
        <f>base20!S201</f>
        <v>16</v>
      </c>
      <c r="Q10" s="96">
        <f>base20!T201</f>
        <v>15</v>
      </c>
      <c r="R10" s="96">
        <f>base20!U201</f>
        <v>14</v>
      </c>
      <c r="S10" s="96">
        <f>base20!V201</f>
        <v>10</v>
      </c>
      <c r="T10" s="96">
        <f>base20!W201</f>
        <v>17</v>
      </c>
      <c r="U10" s="96">
        <f>base20!X201</f>
        <v>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base20!O202</f>
        <v>17</v>
      </c>
      <c r="M11" s="96">
        <f>base20!P202</f>
        <v>4</v>
      </c>
      <c r="N11" s="96">
        <f>base20!Q202</f>
        <v>16</v>
      </c>
      <c r="O11" s="96">
        <f>base20!R202</f>
        <v>5</v>
      </c>
      <c r="P11" s="96">
        <f>base20!S202</f>
        <v>6</v>
      </c>
      <c r="Q11" s="96">
        <f>base20!T202</f>
        <v>14</v>
      </c>
      <c r="R11" s="96">
        <f>base20!U202</f>
        <v>13</v>
      </c>
      <c r="S11" s="96">
        <f>base20!V202</f>
        <v>12</v>
      </c>
      <c r="T11" s="96">
        <f>base20!W202</f>
        <v>18</v>
      </c>
      <c r="U11" s="96">
        <f>base20!X202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base20!O203</f>
        <v>4</v>
      </c>
      <c r="M12" s="96">
        <f>base20!P203</f>
        <v>16</v>
      </c>
      <c r="N12" s="96">
        <f>base20!Q203</f>
        <v>17</v>
      </c>
      <c r="O12" s="96">
        <f>base20!R203</f>
        <v>6</v>
      </c>
      <c r="P12" s="96">
        <f>base20!S203</f>
        <v>5</v>
      </c>
      <c r="Q12" s="96">
        <f>base20!T203</f>
        <v>13</v>
      </c>
      <c r="R12" s="96">
        <f>base20!U203</f>
        <v>12</v>
      </c>
      <c r="S12" s="96">
        <f>base20!V203</f>
        <v>3</v>
      </c>
      <c r="T12" s="96">
        <f>base20!W203</f>
        <v>8</v>
      </c>
      <c r="U12" s="96">
        <f>base20!X203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base20!O204</f>
        <v>9</v>
      </c>
      <c r="M13" s="96">
        <f>base20!P204</f>
        <v>12</v>
      </c>
      <c r="N13" s="96">
        <f>base20!Q204</f>
        <v>11</v>
      </c>
      <c r="O13" s="96">
        <f>base20!R204</f>
        <v>18</v>
      </c>
      <c r="P13" s="96">
        <f>base20!S204</f>
        <v>6</v>
      </c>
      <c r="Q13" s="96">
        <f>base20!T204</f>
        <v>10</v>
      </c>
      <c r="R13" s="96">
        <f>base20!U204</f>
        <v>3</v>
      </c>
      <c r="S13" s="96">
        <f>base20!V204</f>
        <v>1</v>
      </c>
      <c r="T13" s="96">
        <f>base20!W204</f>
        <v>5</v>
      </c>
      <c r="U13" s="96">
        <f>base20!X204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base20!O205</f>
        <v>4</v>
      </c>
      <c r="M14" s="96">
        <f>base20!P205</f>
        <v>17</v>
      </c>
      <c r="N14" s="96">
        <f>base20!Q205</f>
        <v>16</v>
      </c>
      <c r="O14" s="96">
        <f>base20!R205</f>
        <v>5</v>
      </c>
      <c r="P14" s="96">
        <f>base20!S205</f>
        <v>6</v>
      </c>
      <c r="Q14" s="96">
        <f>base20!T205</f>
        <v>13</v>
      </c>
      <c r="R14" s="96">
        <f>base20!U205</f>
        <v>12</v>
      </c>
      <c r="S14" s="96">
        <f>base20!V205</f>
        <v>14</v>
      </c>
      <c r="T14" s="96">
        <f>base20!W205</f>
        <v>8</v>
      </c>
      <c r="U14" s="96">
        <f>base20!X205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base20!O206</f>
        <v>17</v>
      </c>
      <c r="M15" s="96">
        <f>base20!P206</f>
        <v>4</v>
      </c>
      <c r="N15" s="96">
        <f>base20!Q206</f>
        <v>5</v>
      </c>
      <c r="O15" s="96">
        <f>base20!R206</f>
        <v>3</v>
      </c>
      <c r="P15" s="96">
        <f>base20!S206</f>
        <v>16</v>
      </c>
      <c r="Q15" s="96">
        <f>base20!T206</f>
        <v>7</v>
      </c>
      <c r="R15" s="96">
        <f>base20!U206</f>
        <v>18</v>
      </c>
      <c r="S15" s="96">
        <f>base20!V206</f>
        <v>14</v>
      </c>
      <c r="T15" s="96">
        <f>base20!W206</f>
        <v>6</v>
      </c>
      <c r="U15" s="96">
        <f>base20!X206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base20!O207</f>
        <v>16</v>
      </c>
      <c r="M16" s="96">
        <f>base20!P207</f>
        <v>17</v>
      </c>
      <c r="N16" s="96">
        <f>base20!Q207</f>
        <v>3</v>
      </c>
      <c r="O16" s="96">
        <f>base20!R207</f>
        <v>5</v>
      </c>
      <c r="P16" s="96">
        <f>base20!S207</f>
        <v>8</v>
      </c>
      <c r="Q16" s="96">
        <f>base20!T207</f>
        <v>6</v>
      </c>
      <c r="R16" s="96">
        <f>base20!U207</f>
        <v>4</v>
      </c>
      <c r="S16" s="96">
        <f>base20!V207</f>
        <v>7</v>
      </c>
      <c r="T16" s="96">
        <f>base20!W207</f>
        <v>18</v>
      </c>
      <c r="U16" s="96">
        <f>base20!X207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base20!O208</f>
        <v>16</v>
      </c>
      <c r="M17" s="96">
        <f>base20!P208</f>
        <v>17</v>
      </c>
      <c r="N17" s="96">
        <f>base20!Q208</f>
        <v>3</v>
      </c>
      <c r="O17" s="96">
        <f>base20!R208</f>
        <v>5</v>
      </c>
      <c r="P17" s="96">
        <f>base20!S208</f>
        <v>4</v>
      </c>
      <c r="Q17" s="96">
        <f>base20!T208</f>
        <v>6</v>
      </c>
      <c r="R17" s="96">
        <f>base20!U208</f>
        <v>7</v>
      </c>
      <c r="S17" s="96">
        <f>base20!V208</f>
        <v>18</v>
      </c>
      <c r="T17" s="96">
        <f>base20!W208</f>
        <v>14</v>
      </c>
      <c r="U17" s="96">
        <f>base20!X208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base20!O209</f>
        <v>4</v>
      </c>
      <c r="M18" s="96">
        <f>base20!P209</f>
        <v>17</v>
      </c>
      <c r="N18" s="96">
        <f>base20!Q209</f>
        <v>13</v>
      </c>
      <c r="O18" s="96">
        <f>base20!R209</f>
        <v>14</v>
      </c>
      <c r="P18" s="96">
        <f>base20!S209</f>
        <v>16</v>
      </c>
      <c r="Q18" s="96">
        <f>base20!T209</f>
        <v>5</v>
      </c>
      <c r="R18" s="96">
        <f>base20!U209</f>
        <v>6</v>
      </c>
      <c r="S18" s="96">
        <f>base20!V209</f>
        <v>8</v>
      </c>
      <c r="T18" s="96">
        <f>base20!W209</f>
        <v>12</v>
      </c>
      <c r="U18" s="96">
        <f>base20!X209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base20!O210</f>
        <v>8</v>
      </c>
      <c r="M19" s="96">
        <f>base20!P210</f>
        <v>17</v>
      </c>
      <c r="N19" s="96">
        <f>base20!Q210</f>
        <v>5</v>
      </c>
      <c r="O19" s="96">
        <f>base20!R210</f>
        <v>13</v>
      </c>
      <c r="P19" s="96">
        <f>base20!S210</f>
        <v>6</v>
      </c>
      <c r="Q19" s="96">
        <f>base20!T210</f>
        <v>14</v>
      </c>
      <c r="R19" s="96">
        <f>base20!U210</f>
        <v>3</v>
      </c>
      <c r="S19" s="96">
        <f>base20!V210</f>
        <v>4</v>
      </c>
      <c r="T19" s="96">
        <f>base20!W210</f>
        <v>10</v>
      </c>
      <c r="U19" s="96">
        <f>base20!X210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base20!O211</f>
        <v>11</v>
      </c>
      <c r="M20" s="96">
        <f>base20!P211</f>
        <v>8</v>
      </c>
      <c r="N20" s="96">
        <f>base20!Q211</f>
        <v>17</v>
      </c>
      <c r="O20" s="96">
        <f>base20!R211</f>
        <v>6</v>
      </c>
      <c r="P20" s="96">
        <f>base20!S211</f>
        <v>5</v>
      </c>
      <c r="Q20" s="96">
        <f>base20!T211</f>
        <v>13</v>
      </c>
      <c r="R20" s="96">
        <f>base20!U211</f>
        <v>4</v>
      </c>
      <c r="S20" s="96" t="str">
        <f>base20!V211</f>
        <v xml:space="preserve"> ! </v>
      </c>
      <c r="T20" s="96" t="str">
        <f>base20!W211</f>
        <v xml:space="preserve"> </v>
      </c>
      <c r="U20" s="96">
        <f>base20!X211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base20!O212</f>
        <v>14</v>
      </c>
      <c r="M21" s="96">
        <f>base20!P212</f>
        <v>5</v>
      </c>
      <c r="N21" s="96">
        <f>base20!Q212</f>
        <v>6</v>
      </c>
      <c r="O21" s="96">
        <f>base20!R212</f>
        <v>17</v>
      </c>
      <c r="P21" s="96">
        <f>base20!S212</f>
        <v>18</v>
      </c>
      <c r="Q21" s="96">
        <f>base20!T212</f>
        <v>8</v>
      </c>
      <c r="R21" s="96">
        <f>base20!U212</f>
        <v>16</v>
      </c>
      <c r="S21" s="96">
        <f>base20!V212</f>
        <v>13</v>
      </c>
      <c r="T21" s="96">
        <f>base20!W212</f>
        <v>10</v>
      </c>
      <c r="U21" s="96">
        <f>base20!X212</f>
        <v>11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base20!O213</f>
        <v>14</v>
      </c>
      <c r="M22" s="96">
        <f>base20!P213</f>
        <v>5</v>
      </c>
      <c r="N22" s="96">
        <f>base20!Q213</f>
        <v>6</v>
      </c>
      <c r="O22" s="96">
        <f>base20!R213</f>
        <v>17</v>
      </c>
      <c r="P22" s="96">
        <f>base20!S213</f>
        <v>18</v>
      </c>
      <c r="Q22" s="96">
        <f>base20!T213</f>
        <v>8</v>
      </c>
      <c r="R22" s="96">
        <f>base20!U213</f>
        <v>16</v>
      </c>
      <c r="S22" s="96">
        <f>base20!V213</f>
        <v>13</v>
      </c>
      <c r="T22" s="96">
        <f>base20!W213</f>
        <v>10</v>
      </c>
      <c r="U22" s="96">
        <f>base20!X213</f>
        <v>11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base20!O214</f>
        <v>4</v>
      </c>
      <c r="M23" s="96">
        <f>base20!P214</f>
        <v>17</v>
      </c>
      <c r="N23" s="96">
        <f>base20!Q214</f>
        <v>5</v>
      </c>
      <c r="O23" s="96">
        <f>base20!R214</f>
        <v>13</v>
      </c>
      <c r="P23" s="96">
        <f>base20!S214</f>
        <v>6</v>
      </c>
      <c r="Q23" s="96">
        <f>base20!T214</f>
        <v>14</v>
      </c>
      <c r="R23" s="96">
        <f>base20!U214</f>
        <v>16</v>
      </c>
      <c r="S23" s="96">
        <f>base20!V214</f>
        <v>12</v>
      </c>
      <c r="T23" s="96">
        <f>base20!W214</f>
        <v>8</v>
      </c>
      <c r="U23" s="96">
        <f>base20!X214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base20!O215</f>
        <v>14</v>
      </c>
      <c r="M24" s="96">
        <f>base20!P215</f>
        <v>16</v>
      </c>
      <c r="N24" s="96">
        <f>base20!Q215</f>
        <v>4</v>
      </c>
      <c r="O24" s="96">
        <f>base20!R215</f>
        <v>17</v>
      </c>
      <c r="P24" s="96">
        <f>base20!S215</f>
        <v>8</v>
      </c>
      <c r="Q24" s="96">
        <f>base20!T215</f>
        <v>5</v>
      </c>
      <c r="R24" s="96">
        <f>base20!U215</f>
        <v>12</v>
      </c>
      <c r="S24" s="96">
        <f>base20!V215</f>
        <v>13</v>
      </c>
      <c r="T24" s="96">
        <f>base20!W215</f>
        <v>6</v>
      </c>
      <c r="U24" s="96">
        <f>base20!X215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base20!O216</f>
        <v>18</v>
      </c>
      <c r="M25" s="96">
        <f>base20!P216</f>
        <v>6</v>
      </c>
      <c r="N25" s="96">
        <f>base20!Q216</f>
        <v>16</v>
      </c>
      <c r="O25" s="96">
        <f>base20!R216</f>
        <v>5</v>
      </c>
      <c r="P25" s="96">
        <f>base20!S216</f>
        <v>4</v>
      </c>
      <c r="Q25" s="96">
        <f>base20!T216</f>
        <v>12</v>
      </c>
      <c r="R25" s="96">
        <f>base20!U216</f>
        <v>17</v>
      </c>
      <c r="S25" s="96">
        <f>base20!V216</f>
        <v>8</v>
      </c>
      <c r="T25" s="96">
        <f>base20!W216</f>
        <v>13</v>
      </c>
      <c r="U25" s="96">
        <f>base20!X216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base20!O217</f>
        <v>17</v>
      </c>
      <c r="M26" s="96">
        <f>base20!P217</f>
        <v>8</v>
      </c>
      <c r="N26" s="96">
        <f>base20!Q217</f>
        <v>3</v>
      </c>
      <c r="O26" s="96">
        <f>base20!R217</f>
        <v>4</v>
      </c>
      <c r="P26" s="96">
        <f>base20!S217</f>
        <v>13</v>
      </c>
      <c r="Q26" s="96">
        <f>base20!T217</f>
        <v>12</v>
      </c>
      <c r="R26" s="96">
        <f>base20!U217</f>
        <v>14</v>
      </c>
      <c r="S26" s="96">
        <f>base20!V217</f>
        <v>5</v>
      </c>
      <c r="T26" s="96">
        <f>base20!W217</f>
        <v>16</v>
      </c>
      <c r="U26" s="96">
        <f>base20!X217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base20!O218</f>
        <v>4</v>
      </c>
      <c r="M27" s="96">
        <f>base20!P218</f>
        <v>16</v>
      </c>
      <c r="N27" s="96">
        <f>base20!Q218</f>
        <v>3</v>
      </c>
      <c r="O27" s="96">
        <f>base20!R218</f>
        <v>17</v>
      </c>
      <c r="P27" s="96">
        <f>base20!S218</f>
        <v>8</v>
      </c>
      <c r="Q27" s="96">
        <f>base20!T218</f>
        <v>18</v>
      </c>
      <c r="R27" s="96">
        <f>base20!U218</f>
        <v>6</v>
      </c>
      <c r="S27" s="96">
        <f>base20!V218</f>
        <v>13</v>
      </c>
      <c r="T27" s="96">
        <f>base20!W218</f>
        <v>14</v>
      </c>
      <c r="U27" s="96">
        <f>base20!X218</f>
        <v>5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base20!O219</f>
        <v>15</v>
      </c>
      <c r="M28" s="96">
        <f>base20!P219</f>
        <v>4</v>
      </c>
      <c r="N28" s="96">
        <f>base20!Q219</f>
        <v>17</v>
      </c>
      <c r="O28" s="96">
        <f>base20!R219</f>
        <v>6</v>
      </c>
      <c r="P28" s="96">
        <f>base20!S219</f>
        <v>16</v>
      </c>
      <c r="Q28" s="96">
        <f>base20!T219</f>
        <v>5</v>
      </c>
      <c r="R28" s="96">
        <f>base20!U219</f>
        <v>12</v>
      </c>
      <c r="S28" s="96">
        <f>base20!V219</f>
        <v>8</v>
      </c>
      <c r="T28" s="96">
        <f>base20!W219</f>
        <v>13</v>
      </c>
      <c r="U28" s="96">
        <f>base20!X219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base20!O220</f>
        <v>17</v>
      </c>
      <c r="M29" s="96">
        <f>base20!P220</f>
        <v>4</v>
      </c>
      <c r="N29" s="96">
        <f>base20!Q220</f>
        <v>5</v>
      </c>
      <c r="O29" s="96">
        <f>base20!R220</f>
        <v>13</v>
      </c>
      <c r="P29" s="96">
        <f>base20!S220</f>
        <v>14</v>
      </c>
      <c r="Q29" s="96">
        <f>base20!T220</f>
        <v>7</v>
      </c>
      <c r="R29" s="96">
        <f>base20!U220</f>
        <v>3</v>
      </c>
      <c r="S29" s="96">
        <f>base20!V220</f>
        <v>6</v>
      </c>
      <c r="T29" s="96">
        <f>base20!W220</f>
        <v>18</v>
      </c>
      <c r="U29" s="96">
        <f>base20!X220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base20!O221</f>
        <v>4</v>
      </c>
      <c r="M30" s="96">
        <f>base20!P221</f>
        <v>17</v>
      </c>
      <c r="N30" s="96">
        <f>base20!Q221</f>
        <v>16</v>
      </c>
      <c r="O30" s="96">
        <f>base20!R221</f>
        <v>3</v>
      </c>
      <c r="P30" s="96">
        <f>base20!S221</f>
        <v>2</v>
      </c>
      <c r="Q30" s="96">
        <f>base20!T221</f>
        <v>12</v>
      </c>
      <c r="R30" s="96">
        <f>base20!U221</f>
        <v>5</v>
      </c>
      <c r="S30" s="96">
        <f>base20!V221</f>
        <v>6</v>
      </c>
      <c r="T30" s="96">
        <f>base20!W221</f>
        <v>14</v>
      </c>
      <c r="U30" s="96">
        <f>base20!X221</f>
        <v>18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base20!O222</f>
        <v>4</v>
      </c>
      <c r="M31" s="96">
        <f>base20!P222</f>
        <v>16</v>
      </c>
      <c r="N31" s="96">
        <f>base20!Q222</f>
        <v>14</v>
      </c>
      <c r="O31" s="96">
        <f>base20!R222</f>
        <v>17</v>
      </c>
      <c r="P31" s="96">
        <f>base20!S222</f>
        <v>3</v>
      </c>
      <c r="Q31" s="96">
        <f>base20!T222</f>
        <v>6</v>
      </c>
      <c r="R31" s="96">
        <f>base20!U222</f>
        <v>5</v>
      </c>
      <c r="S31" s="96">
        <f>base20!V222</f>
        <v>8</v>
      </c>
      <c r="T31" s="96">
        <f>base20!W222</f>
        <v>18</v>
      </c>
      <c r="U31" s="96">
        <f>base20!X222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base20!O223</f>
        <v>4</v>
      </c>
      <c r="M32" s="96">
        <f>base20!P223</f>
        <v>12</v>
      </c>
      <c r="N32" s="96">
        <f>base20!Q223</f>
        <v>13</v>
      </c>
      <c r="O32" s="96">
        <f>base20!R223</f>
        <v>10</v>
      </c>
      <c r="P32" s="96">
        <f>base20!S223</f>
        <v>16</v>
      </c>
      <c r="Q32" s="96">
        <f>base20!T223</f>
        <v>7</v>
      </c>
      <c r="R32" s="96">
        <f>base20!U223</f>
        <v>5</v>
      </c>
      <c r="S32" s="96">
        <f>base20!V223</f>
        <v>8</v>
      </c>
      <c r="T32" s="96">
        <f>base20!W223</f>
        <v>14</v>
      </c>
      <c r="U32" s="96">
        <f>base20!X223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base20!O224</f>
        <v>17</v>
      </c>
      <c r="M33" s="96">
        <f>base20!P224</f>
        <v>4</v>
      </c>
      <c r="N33" s="96">
        <f>base20!Q224</f>
        <v>5</v>
      </c>
      <c r="O33" s="96">
        <f>base20!R224</f>
        <v>16</v>
      </c>
      <c r="P33" s="96">
        <f>base20!S224</f>
        <v>18</v>
      </c>
      <c r="Q33" s="96">
        <f>base20!T224</f>
        <v>12</v>
      </c>
      <c r="R33" s="96">
        <f>base20!U224</f>
        <v>8</v>
      </c>
      <c r="S33" s="96">
        <f>base20!V224</f>
        <v>6</v>
      </c>
      <c r="T33" s="96">
        <f>base20!W224</f>
        <v>14</v>
      </c>
      <c r="U33" s="96">
        <f>base20!X224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base20!O225</f>
        <v>6</v>
      </c>
      <c r="M34" s="96">
        <f>base20!P225</f>
        <v>13</v>
      </c>
      <c r="N34" s="96">
        <f>base20!Q225</f>
        <v>17</v>
      </c>
      <c r="O34" s="96">
        <f>base20!R225</f>
        <v>4</v>
      </c>
      <c r="P34" s="96">
        <f>base20!S225</f>
        <v>16</v>
      </c>
      <c r="Q34" s="96">
        <f>base20!T225</f>
        <v>14</v>
      </c>
      <c r="R34" s="96">
        <f>base20!U225</f>
        <v>8</v>
      </c>
      <c r="S34" s="96">
        <f>base20!V225</f>
        <v>5</v>
      </c>
      <c r="T34" s="96">
        <f>base20!W225</f>
        <v>3</v>
      </c>
      <c r="U34" s="96">
        <f>base20!X225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base20!O226</f>
        <v>1</v>
      </c>
      <c r="M35" s="96">
        <f>base20!P226</f>
        <v>5</v>
      </c>
      <c r="N35" s="96">
        <f>base20!Q226</f>
        <v>17</v>
      </c>
      <c r="O35" s="96">
        <f>base20!R226</f>
        <v>8</v>
      </c>
      <c r="P35" s="96">
        <f>base20!S226</f>
        <v>4</v>
      </c>
      <c r="Q35" s="96">
        <f>base20!T226</f>
        <v>12</v>
      </c>
      <c r="R35" s="96">
        <f>base20!U226</f>
        <v>6</v>
      </c>
      <c r="S35" s="96">
        <f>base20!V226</f>
        <v>16</v>
      </c>
      <c r="T35" s="96">
        <f>base20!W226</f>
        <v>13</v>
      </c>
      <c r="U35" s="96">
        <f>base20!X226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base20!O227</f>
        <v>8</v>
      </c>
      <c r="M36" s="96">
        <f>base20!P227</f>
        <v>14</v>
      </c>
      <c r="N36" s="96">
        <f>base20!Q227</f>
        <v>5</v>
      </c>
      <c r="O36" s="96">
        <f>base20!R227</f>
        <v>4</v>
      </c>
      <c r="P36" s="96">
        <f>base20!S227</f>
        <v>6</v>
      </c>
      <c r="Q36" s="96">
        <f>base20!T227</f>
        <v>1</v>
      </c>
      <c r="R36" s="96">
        <f>base20!U227</f>
        <v>17</v>
      </c>
      <c r="S36" s="96">
        <f>base20!V227</f>
        <v>12</v>
      </c>
      <c r="T36" s="96">
        <f>base20!W227</f>
        <v>13</v>
      </c>
      <c r="U36" s="96">
        <f>base20!X227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base20!O228</f>
        <v>17</v>
      </c>
      <c r="M37" s="96">
        <f>base20!P228</f>
        <v>13</v>
      </c>
      <c r="N37" s="96">
        <f>base20!Q228</f>
        <v>4</v>
      </c>
      <c r="O37" s="96">
        <f>base20!R228</f>
        <v>14</v>
      </c>
      <c r="P37" s="96">
        <f>base20!S228</f>
        <v>8</v>
      </c>
      <c r="Q37" s="96">
        <f>base20!T228</f>
        <v>3</v>
      </c>
      <c r="R37" s="96">
        <f>base20!U228</f>
        <v>5</v>
      </c>
      <c r="S37" s="96">
        <f>base20!V228</f>
        <v>12</v>
      </c>
      <c r="T37" s="96">
        <f>base20!W228</f>
        <v>6</v>
      </c>
      <c r="U37" s="96">
        <f>base20!X228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base20!O229</f>
        <v>5</v>
      </c>
      <c r="M38" s="96">
        <f>base20!P229</f>
        <v>8</v>
      </c>
      <c r="N38" s="96">
        <f>base20!Q229</f>
        <v>4</v>
      </c>
      <c r="O38" s="96">
        <f>base20!R229</f>
        <v>13</v>
      </c>
      <c r="P38" s="96">
        <f>base20!S229</f>
        <v>17</v>
      </c>
      <c r="Q38" s="96">
        <f>base20!T229</f>
        <v>10</v>
      </c>
      <c r="R38" s="96">
        <f>base20!U229</f>
        <v>3</v>
      </c>
      <c r="S38" s="96">
        <f>base20!V229</f>
        <v>12</v>
      </c>
      <c r="T38" s="96">
        <f>base20!W229</f>
        <v>6</v>
      </c>
      <c r="U38" s="96">
        <f>base20!X229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base20!O230</f>
        <v>14</v>
      </c>
      <c r="M39" s="96">
        <f>base20!P230</f>
        <v>17</v>
      </c>
      <c r="N39" s="96">
        <f>base20!Q230</f>
        <v>4</v>
      </c>
      <c r="O39" s="96">
        <f>base20!R230</f>
        <v>13</v>
      </c>
      <c r="P39" s="96">
        <f>base20!S230</f>
        <v>16</v>
      </c>
      <c r="Q39" s="96">
        <f>base20!T230</f>
        <v>6</v>
      </c>
      <c r="R39" s="96">
        <f>base20!U230</f>
        <v>12</v>
      </c>
      <c r="S39" s="96">
        <f>base20!V230</f>
        <v>3</v>
      </c>
      <c r="T39" s="96">
        <f>base20!W230</f>
        <v>5</v>
      </c>
      <c r="U39" s="96">
        <f>base20!X230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base20!O231</f>
        <v>4</v>
      </c>
      <c r="M40" s="96">
        <f>base20!P231</f>
        <v>6</v>
      </c>
      <c r="N40" s="96">
        <f>base20!Q231</f>
        <v>16</v>
      </c>
      <c r="O40" s="96">
        <f>base20!R231</f>
        <v>17</v>
      </c>
      <c r="P40" s="96">
        <f>base20!S231</f>
        <v>5</v>
      </c>
      <c r="Q40" s="96">
        <f>base20!T231</f>
        <v>14</v>
      </c>
      <c r="R40" s="96">
        <f>base20!U231</f>
        <v>13</v>
      </c>
      <c r="S40" s="96">
        <f>base20!V231</f>
        <v>12</v>
      </c>
      <c r="T40" s="96">
        <f>base20!W231</f>
        <v>8</v>
      </c>
      <c r="U40" s="96">
        <f>base20!X231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base20!O232</f>
        <v>17</v>
      </c>
      <c r="M41" s="96">
        <f>base20!P232</f>
        <v>6</v>
      </c>
      <c r="N41" s="96">
        <f>base20!Q232</f>
        <v>13</v>
      </c>
      <c r="O41" s="96">
        <f>base20!R232</f>
        <v>4</v>
      </c>
      <c r="P41" s="96">
        <f>base20!S232</f>
        <v>5</v>
      </c>
      <c r="Q41" s="96">
        <f>base20!T232</f>
        <v>12</v>
      </c>
      <c r="R41" s="96">
        <f>base20!U232</f>
        <v>16</v>
      </c>
      <c r="S41" s="96">
        <f>base20!V232</f>
        <v>14</v>
      </c>
      <c r="T41" s="96">
        <f>base20!W232</f>
        <v>8</v>
      </c>
      <c r="U41" s="96">
        <f>base20!X232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base20!O233</f>
        <v>17</v>
      </c>
      <c r="M42" s="96">
        <f>base20!P233</f>
        <v>4</v>
      </c>
      <c r="N42" s="96">
        <f>base20!Q233</f>
        <v>13</v>
      </c>
      <c r="O42" s="96">
        <f>base20!R233</f>
        <v>6</v>
      </c>
      <c r="P42" s="96">
        <f>base20!S233</f>
        <v>5</v>
      </c>
      <c r="Q42" s="96">
        <f>base20!T233</f>
        <v>14</v>
      </c>
      <c r="R42" s="96">
        <f>base20!U233</f>
        <v>12</v>
      </c>
      <c r="S42" s="96">
        <f>base20!V233</f>
        <v>16</v>
      </c>
      <c r="T42" s="96">
        <f>base20!W233</f>
        <v>8</v>
      </c>
      <c r="U42" s="96">
        <f>base20!X233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base20!O234</f>
        <v>12</v>
      </c>
      <c r="M43" s="96">
        <f>base20!P234</f>
        <v>4</v>
      </c>
      <c r="N43" s="96">
        <f>base20!Q234</f>
        <v>5</v>
      </c>
      <c r="O43" s="96">
        <f>base20!R234</f>
        <v>16</v>
      </c>
      <c r="P43" s="96">
        <f>base20!S234</f>
        <v>17</v>
      </c>
      <c r="Q43" s="96">
        <f>base20!T234</f>
        <v>6</v>
      </c>
      <c r="R43" s="96">
        <f>base20!U234</f>
        <v>8</v>
      </c>
      <c r="S43" s="96">
        <f>base20!V234</f>
        <v>14</v>
      </c>
      <c r="T43" s="96">
        <f>base20!W234</f>
        <v>13</v>
      </c>
      <c r="U43" s="96">
        <f>base20!X234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base20!O235</f>
        <v>6</v>
      </c>
      <c r="M44" s="96">
        <f>base20!P235</f>
        <v>13</v>
      </c>
      <c r="N44" s="96">
        <f>base20!Q235</f>
        <v>17</v>
      </c>
      <c r="O44" s="96">
        <f>base20!R235</f>
        <v>4</v>
      </c>
      <c r="P44" s="96">
        <f>base20!S235</f>
        <v>16</v>
      </c>
      <c r="Q44" s="96">
        <f>base20!T235</f>
        <v>14</v>
      </c>
      <c r="R44" s="96">
        <f>base20!U235</f>
        <v>8</v>
      </c>
      <c r="S44" s="96">
        <f>base20!V235</f>
        <v>5</v>
      </c>
      <c r="T44" s="96">
        <f>base20!W235</f>
        <v>3</v>
      </c>
      <c r="U44" s="96">
        <f>base20!X235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base20!O236</f>
        <v>12</v>
      </c>
      <c r="M45" s="96">
        <f>base20!P236</f>
        <v>14</v>
      </c>
      <c r="N45" s="96">
        <f>base20!Q236</f>
        <v>17</v>
      </c>
      <c r="O45" s="96">
        <f>base20!R236</f>
        <v>4</v>
      </c>
      <c r="P45" s="96">
        <f>base20!S236</f>
        <v>5</v>
      </c>
      <c r="Q45" s="96">
        <f>base20!T236</f>
        <v>13</v>
      </c>
      <c r="R45" s="96">
        <f>base20!U236</f>
        <v>6</v>
      </c>
      <c r="S45" s="96">
        <f>base20!V236</f>
        <v>3</v>
      </c>
      <c r="T45" s="96">
        <f>base20!W236</f>
        <v>8</v>
      </c>
      <c r="U45" s="96">
        <f>base20!X236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base20!O237</f>
        <v>3</v>
      </c>
      <c r="M46" s="96">
        <f>base20!P237</f>
        <v>8</v>
      </c>
      <c r="N46" s="96">
        <f>base20!Q237</f>
        <v>13</v>
      </c>
      <c r="O46" s="96">
        <f>base20!R237</f>
        <v>12</v>
      </c>
      <c r="P46" s="96">
        <f>base20!S237</f>
        <v>4</v>
      </c>
      <c r="Q46" s="96">
        <f>base20!T237</f>
        <v>14</v>
      </c>
      <c r="R46" s="96">
        <f>base20!U237</f>
        <v>7</v>
      </c>
      <c r="S46" s="96">
        <f>base20!V237</f>
        <v>5</v>
      </c>
      <c r="T46" s="96">
        <f>base20!W237</f>
        <v>17</v>
      </c>
      <c r="U46" s="96">
        <f>base20!X237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base20!O238</f>
        <v>13</v>
      </c>
      <c r="M47" s="96">
        <f>base20!P238</f>
        <v>14</v>
      </c>
      <c r="N47" s="96">
        <f>base20!Q238</f>
        <v>17</v>
      </c>
      <c r="O47" s="96">
        <f>base20!R238</f>
        <v>18</v>
      </c>
      <c r="P47" s="96">
        <f>base20!S238</f>
        <v>5</v>
      </c>
      <c r="Q47" s="96">
        <f>base20!T238</f>
        <v>6</v>
      </c>
      <c r="R47" s="96">
        <f>base20!U238</f>
        <v>4</v>
      </c>
      <c r="S47" s="96">
        <f>base20!V238</f>
        <v>12</v>
      </c>
      <c r="T47" s="96">
        <f>base20!W238</f>
        <v>8</v>
      </c>
      <c r="U47" s="96">
        <f>base20!X238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base20!O239</f>
        <v>5</v>
      </c>
      <c r="M48" s="96">
        <f>base20!P239</f>
        <v>4</v>
      </c>
      <c r="N48" s="96">
        <f>base20!Q239</f>
        <v>13</v>
      </c>
      <c r="O48" s="96">
        <f>base20!R239</f>
        <v>16</v>
      </c>
      <c r="P48" s="96">
        <f>base20!S239</f>
        <v>18</v>
      </c>
      <c r="Q48" s="96">
        <f>base20!T239</f>
        <v>17</v>
      </c>
      <c r="R48" s="96">
        <f>base20!U239</f>
        <v>14</v>
      </c>
      <c r="S48" s="96">
        <f>base20!V239</f>
        <v>6</v>
      </c>
      <c r="T48" s="96">
        <f>base20!W239</f>
        <v>8</v>
      </c>
      <c r="U48" s="96">
        <f>base20!X239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base20!O240</f>
        <v>4</v>
      </c>
      <c r="M49" s="96">
        <f>base20!P240</f>
        <v>16</v>
      </c>
      <c r="N49" s="96">
        <f>base20!Q240</f>
        <v>3</v>
      </c>
      <c r="O49" s="96">
        <f>base20!R240</f>
        <v>17</v>
      </c>
      <c r="P49" s="96">
        <f>base20!S240</f>
        <v>8</v>
      </c>
      <c r="Q49" s="96">
        <f>base20!T240</f>
        <v>18</v>
      </c>
      <c r="R49" s="96">
        <f>base20!U240</f>
        <v>6</v>
      </c>
      <c r="S49" s="96">
        <f>base20!V240</f>
        <v>13</v>
      </c>
      <c r="T49" s="96">
        <f>base20!W240</f>
        <v>5</v>
      </c>
      <c r="U49" s="96">
        <f>base20!X240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base20!O241</f>
        <v>13</v>
      </c>
      <c r="M50" s="96">
        <f>base20!P241</f>
        <v>8</v>
      </c>
      <c r="N50" s="96">
        <f>base20!Q241</f>
        <v>4</v>
      </c>
      <c r="O50" s="96">
        <f>base20!R241</f>
        <v>6</v>
      </c>
      <c r="P50" s="96">
        <f>base20!S241</f>
        <v>16</v>
      </c>
      <c r="Q50" s="96">
        <f>base20!T241</f>
        <v>3</v>
      </c>
      <c r="R50" s="96">
        <f>base20!U241</f>
        <v>17</v>
      </c>
      <c r="S50" s="96">
        <f>base20!V241</f>
        <v>14</v>
      </c>
      <c r="T50" s="96">
        <f>base20!W241</f>
        <v>5</v>
      </c>
      <c r="U50" s="96">
        <f>base20!X241</f>
        <v>12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base20!O242</f>
        <v>17</v>
      </c>
      <c r="M51" s="96">
        <f>base20!P242</f>
        <v>4</v>
      </c>
      <c r="N51" s="96">
        <f>base20!Q242</f>
        <v>14</v>
      </c>
      <c r="O51" s="96">
        <f>base20!R242</f>
        <v>6</v>
      </c>
      <c r="P51" s="96">
        <f>base20!S242</f>
        <v>18</v>
      </c>
      <c r="Q51" s="96">
        <f>base20!T242</f>
        <v>16</v>
      </c>
      <c r="R51" s="96">
        <f>base20!U242</f>
        <v>13</v>
      </c>
      <c r="S51" s="96">
        <f>base20!V242</f>
        <v>5</v>
      </c>
      <c r="T51" s="96">
        <f>base20!W242</f>
        <v>12</v>
      </c>
      <c r="U51" s="96">
        <f>base20!X242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conditionalFormatting sqref="B1:P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base20!O242</f>
        <v>17</v>
      </c>
      <c r="M2" s="96">
        <f>base20!P242</f>
        <v>4</v>
      </c>
      <c r="N2" s="96">
        <f>base20!Q242</f>
        <v>14</v>
      </c>
      <c r="O2" s="96">
        <f>base20!R242</f>
        <v>6</v>
      </c>
      <c r="P2" s="96">
        <f>base20!S242</f>
        <v>18</v>
      </c>
      <c r="Q2" s="96">
        <f>base20!T242</f>
        <v>16</v>
      </c>
      <c r="R2" s="96">
        <f>base20!U242</f>
        <v>13</v>
      </c>
      <c r="S2" s="96">
        <f>base20!V242</f>
        <v>5</v>
      </c>
      <c r="T2" s="96">
        <f>base20!W242</f>
        <v>12</v>
      </c>
      <c r="U2" s="96">
        <f>base20!X242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base20!O243</f>
        <v>4</v>
      </c>
      <c r="M3" s="96">
        <f>base20!P243</f>
        <v>16</v>
      </c>
      <c r="N3" s="96">
        <f>base20!Q243</f>
        <v>17</v>
      </c>
      <c r="O3" s="96">
        <f>base20!R243</f>
        <v>6</v>
      </c>
      <c r="P3" s="96">
        <f>base20!S243</f>
        <v>13</v>
      </c>
      <c r="Q3" s="96">
        <f>base20!T243</f>
        <v>5</v>
      </c>
      <c r="R3" s="96">
        <f>base20!U243</f>
        <v>12</v>
      </c>
      <c r="S3" s="96">
        <f>base20!V243</f>
        <v>3</v>
      </c>
      <c r="T3" s="96">
        <f>base20!W243</f>
        <v>14</v>
      </c>
      <c r="U3" s="96">
        <f>base20!X243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base20!O244</f>
        <v>4</v>
      </c>
      <c r="M4" s="96">
        <f>base20!P244</f>
        <v>17</v>
      </c>
      <c r="N4" s="96">
        <f>base20!Q244</f>
        <v>5</v>
      </c>
      <c r="O4" s="96">
        <f>base20!R244</f>
        <v>12</v>
      </c>
      <c r="P4" s="96">
        <f>base20!S244</f>
        <v>6</v>
      </c>
      <c r="Q4" s="96">
        <f>base20!T244</f>
        <v>16</v>
      </c>
      <c r="R4" s="96">
        <f>base20!U244</f>
        <v>14</v>
      </c>
      <c r="S4" s="96">
        <f>base20!V244</f>
        <v>8</v>
      </c>
      <c r="T4" s="96">
        <f>base20!W244</f>
        <v>13</v>
      </c>
      <c r="U4" s="96">
        <f>base20!X244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base20!O195</f>
        <v>12</v>
      </c>
      <c r="M5" s="96">
        <f>base20!P195</f>
        <v>13</v>
      </c>
      <c r="N5" s="96">
        <f>base20!Q195</f>
        <v>11</v>
      </c>
      <c r="O5" s="96">
        <f>base20!R195</f>
        <v>18</v>
      </c>
      <c r="P5" s="96">
        <f>base20!S195</f>
        <v>14</v>
      </c>
      <c r="Q5" s="96">
        <f>base20!T195</f>
        <v>15</v>
      </c>
      <c r="R5" s="96">
        <f>base20!U195</f>
        <v>1</v>
      </c>
      <c r="S5" s="96">
        <f>base20!V195</f>
        <v>2</v>
      </c>
      <c r="T5" s="96">
        <f>base20!W195</f>
        <v>16</v>
      </c>
      <c r="U5" s="96">
        <f>base20!X195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base20!O196</f>
        <v>15</v>
      </c>
      <c r="M6" s="96">
        <f>base20!P196</f>
        <v>13</v>
      </c>
      <c r="N6" s="96">
        <f>base20!Q196</f>
        <v>17</v>
      </c>
      <c r="O6" s="96">
        <f>base20!R196</f>
        <v>14</v>
      </c>
      <c r="P6" s="96">
        <f>base20!S196</f>
        <v>4</v>
      </c>
      <c r="Q6" s="96">
        <f>base20!T196</f>
        <v>10</v>
      </c>
      <c r="R6" s="96">
        <f>base20!U196</f>
        <v>11</v>
      </c>
      <c r="S6" s="96">
        <f>base20!V196</f>
        <v>12</v>
      </c>
      <c r="T6" s="96">
        <f>base20!W196</f>
        <v>1</v>
      </c>
      <c r="U6" s="96">
        <f>base20!X196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base20!O197</f>
        <v>16</v>
      </c>
      <c r="M7" s="96">
        <f>base20!P197</f>
        <v>13</v>
      </c>
      <c r="N7" s="96">
        <f>base20!Q197</f>
        <v>14</v>
      </c>
      <c r="O7" s="96">
        <f>base20!R197</f>
        <v>12</v>
      </c>
      <c r="P7" s="96">
        <f>base20!S197</f>
        <v>15</v>
      </c>
      <c r="Q7" s="96">
        <f>base20!T197</f>
        <v>18</v>
      </c>
      <c r="R7" s="96">
        <f>base20!U197</f>
        <v>1</v>
      </c>
      <c r="S7" s="96">
        <f>base20!V197</f>
        <v>5</v>
      </c>
      <c r="T7" s="96">
        <f>base20!W197</f>
        <v>2</v>
      </c>
      <c r="U7" s="96">
        <f>base20!X197</f>
        <v>11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base20!O198</f>
        <v>1</v>
      </c>
      <c r="M8" s="96">
        <f>base20!P198</f>
        <v>11</v>
      </c>
      <c r="N8" s="96">
        <f>base20!Q198</f>
        <v>17</v>
      </c>
      <c r="O8" s="96">
        <f>base20!R198</f>
        <v>7</v>
      </c>
      <c r="P8" s="96">
        <f>base20!S198</f>
        <v>12</v>
      </c>
      <c r="Q8" s="96">
        <f>base20!T198</f>
        <v>15</v>
      </c>
      <c r="R8" s="96">
        <f>base20!U198</f>
        <v>10</v>
      </c>
      <c r="S8" s="96">
        <f>base20!V198</f>
        <v>13</v>
      </c>
      <c r="T8" s="96">
        <f>base20!W198</f>
        <v>18</v>
      </c>
      <c r="U8" s="96">
        <f>base20!X198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base20!O199</f>
        <v>11</v>
      </c>
      <c r="M9" s="96">
        <f>base20!P199</f>
        <v>12</v>
      </c>
      <c r="N9" s="96">
        <f>base20!Q199</f>
        <v>10</v>
      </c>
      <c r="O9" s="96">
        <f>base20!R199</f>
        <v>14</v>
      </c>
      <c r="P9" s="96">
        <f>base20!S199</f>
        <v>13</v>
      </c>
      <c r="Q9" s="96">
        <f>base20!T199</f>
        <v>15</v>
      </c>
      <c r="R9" s="96">
        <f>base20!U199</f>
        <v>3</v>
      </c>
      <c r="S9" s="96">
        <f>base20!V199</f>
        <v>17</v>
      </c>
      <c r="T9" s="96">
        <f>base20!W199</f>
        <v>2</v>
      </c>
      <c r="U9" s="96">
        <f>base20!X199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base20!O200</f>
        <v>12</v>
      </c>
      <c r="M10" s="96">
        <f>base20!P200</f>
        <v>15</v>
      </c>
      <c r="N10" s="96">
        <f>base20!Q200</f>
        <v>14</v>
      </c>
      <c r="O10" s="96">
        <f>base20!R200</f>
        <v>16</v>
      </c>
      <c r="P10" s="96">
        <f>base20!S200</f>
        <v>18</v>
      </c>
      <c r="Q10" s="96">
        <f>base20!T200</f>
        <v>17</v>
      </c>
      <c r="R10" s="96">
        <f>base20!U200</f>
        <v>1</v>
      </c>
      <c r="S10" s="96">
        <f>base20!V200</f>
        <v>11</v>
      </c>
      <c r="T10" s="96">
        <f>base20!W200</f>
        <v>10</v>
      </c>
      <c r="U10" s="96">
        <f>base20!X200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base20!O201</f>
        <v>12</v>
      </c>
      <c r="M11" s="96">
        <f>base20!P201</f>
        <v>13</v>
      </c>
      <c r="N11" s="96">
        <f>base20!Q201</f>
        <v>12</v>
      </c>
      <c r="O11" s="96">
        <f>base20!R201</f>
        <v>11</v>
      </c>
      <c r="P11" s="96">
        <f>base20!S201</f>
        <v>16</v>
      </c>
      <c r="Q11" s="96">
        <f>base20!T201</f>
        <v>15</v>
      </c>
      <c r="R11" s="96">
        <f>base20!U201</f>
        <v>14</v>
      </c>
      <c r="S11" s="96">
        <f>base20!V201</f>
        <v>10</v>
      </c>
      <c r="T11" s="96">
        <f>base20!W201</f>
        <v>17</v>
      </c>
      <c r="U11" s="96">
        <f>base20!X201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base20!O202</f>
        <v>17</v>
      </c>
      <c r="M12" s="96">
        <f>base20!P202</f>
        <v>4</v>
      </c>
      <c r="N12" s="96">
        <f>base20!Q202</f>
        <v>16</v>
      </c>
      <c r="O12" s="96">
        <f>base20!R202</f>
        <v>5</v>
      </c>
      <c r="P12" s="96">
        <f>base20!S202</f>
        <v>6</v>
      </c>
      <c r="Q12" s="96">
        <f>base20!T202</f>
        <v>14</v>
      </c>
      <c r="R12" s="96">
        <f>base20!U202</f>
        <v>13</v>
      </c>
      <c r="S12" s="96">
        <f>base20!V202</f>
        <v>12</v>
      </c>
      <c r="T12" s="96">
        <f>base20!W202</f>
        <v>18</v>
      </c>
      <c r="U12" s="96">
        <f>base20!X202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base20!O203</f>
        <v>4</v>
      </c>
      <c r="M13" s="96">
        <f>base20!P203</f>
        <v>16</v>
      </c>
      <c r="N13" s="96">
        <f>base20!Q203</f>
        <v>17</v>
      </c>
      <c r="O13" s="96">
        <f>base20!R203</f>
        <v>6</v>
      </c>
      <c r="P13" s="96">
        <f>base20!S203</f>
        <v>5</v>
      </c>
      <c r="Q13" s="96">
        <f>base20!T203</f>
        <v>13</v>
      </c>
      <c r="R13" s="96">
        <f>base20!U203</f>
        <v>12</v>
      </c>
      <c r="S13" s="96">
        <f>base20!V203</f>
        <v>3</v>
      </c>
      <c r="T13" s="96">
        <f>base20!W203</f>
        <v>8</v>
      </c>
      <c r="U13" s="96">
        <f>base20!X203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base20!O204</f>
        <v>9</v>
      </c>
      <c r="M14" s="96">
        <f>base20!P204</f>
        <v>12</v>
      </c>
      <c r="N14" s="96">
        <f>base20!Q204</f>
        <v>11</v>
      </c>
      <c r="O14" s="96">
        <f>base20!R204</f>
        <v>18</v>
      </c>
      <c r="P14" s="96">
        <f>base20!S204</f>
        <v>6</v>
      </c>
      <c r="Q14" s="96">
        <f>base20!T204</f>
        <v>10</v>
      </c>
      <c r="R14" s="96">
        <f>base20!U204</f>
        <v>3</v>
      </c>
      <c r="S14" s="96">
        <f>base20!V204</f>
        <v>1</v>
      </c>
      <c r="T14" s="96">
        <f>base20!W204</f>
        <v>5</v>
      </c>
      <c r="U14" s="96">
        <f>base20!X204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base20!O205</f>
        <v>4</v>
      </c>
      <c r="M15" s="96">
        <f>base20!P205</f>
        <v>17</v>
      </c>
      <c r="N15" s="96">
        <f>base20!Q205</f>
        <v>16</v>
      </c>
      <c r="O15" s="96">
        <f>base20!R205</f>
        <v>5</v>
      </c>
      <c r="P15" s="96">
        <f>base20!S205</f>
        <v>6</v>
      </c>
      <c r="Q15" s="96">
        <f>base20!T205</f>
        <v>13</v>
      </c>
      <c r="R15" s="96">
        <f>base20!U205</f>
        <v>12</v>
      </c>
      <c r="S15" s="96">
        <f>base20!V205</f>
        <v>14</v>
      </c>
      <c r="T15" s="96">
        <f>base20!W205</f>
        <v>8</v>
      </c>
      <c r="U15" s="96">
        <f>base20!X205</f>
        <v>18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base20!O206</f>
        <v>17</v>
      </c>
      <c r="M16" s="96">
        <f>base20!P206</f>
        <v>4</v>
      </c>
      <c r="N16" s="96">
        <f>base20!Q206</f>
        <v>5</v>
      </c>
      <c r="O16" s="96">
        <f>base20!R206</f>
        <v>3</v>
      </c>
      <c r="P16" s="96">
        <f>base20!S206</f>
        <v>16</v>
      </c>
      <c r="Q16" s="96">
        <f>base20!T206</f>
        <v>7</v>
      </c>
      <c r="R16" s="96">
        <f>base20!U206</f>
        <v>18</v>
      </c>
      <c r="S16" s="96">
        <f>base20!V206</f>
        <v>14</v>
      </c>
      <c r="T16" s="96">
        <f>base20!W206</f>
        <v>6</v>
      </c>
      <c r="U16" s="96">
        <f>base20!X206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base20!O207</f>
        <v>16</v>
      </c>
      <c r="M17" s="96">
        <f>base20!P207</f>
        <v>17</v>
      </c>
      <c r="N17" s="96">
        <f>base20!Q207</f>
        <v>3</v>
      </c>
      <c r="O17" s="96">
        <f>base20!R207</f>
        <v>5</v>
      </c>
      <c r="P17" s="96">
        <f>base20!S207</f>
        <v>8</v>
      </c>
      <c r="Q17" s="96">
        <f>base20!T207</f>
        <v>6</v>
      </c>
      <c r="R17" s="96">
        <f>base20!U207</f>
        <v>4</v>
      </c>
      <c r="S17" s="96">
        <f>base20!V207</f>
        <v>7</v>
      </c>
      <c r="T17" s="96">
        <f>base20!W207</f>
        <v>18</v>
      </c>
      <c r="U17" s="96">
        <f>base20!X207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base20!O208</f>
        <v>16</v>
      </c>
      <c r="M18" s="96">
        <f>base20!P208</f>
        <v>17</v>
      </c>
      <c r="N18" s="96">
        <f>base20!Q208</f>
        <v>3</v>
      </c>
      <c r="O18" s="96">
        <f>base20!R208</f>
        <v>5</v>
      </c>
      <c r="P18" s="96">
        <f>base20!S208</f>
        <v>4</v>
      </c>
      <c r="Q18" s="96">
        <f>base20!T208</f>
        <v>6</v>
      </c>
      <c r="R18" s="96">
        <f>base20!U208</f>
        <v>7</v>
      </c>
      <c r="S18" s="96">
        <f>base20!V208</f>
        <v>18</v>
      </c>
      <c r="T18" s="96">
        <f>base20!W208</f>
        <v>14</v>
      </c>
      <c r="U18" s="96">
        <f>base20!X208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base20!O209</f>
        <v>4</v>
      </c>
      <c r="M19" s="96">
        <f>base20!P209</f>
        <v>17</v>
      </c>
      <c r="N19" s="96">
        <f>base20!Q209</f>
        <v>13</v>
      </c>
      <c r="O19" s="96">
        <f>base20!R209</f>
        <v>14</v>
      </c>
      <c r="P19" s="96">
        <f>base20!S209</f>
        <v>16</v>
      </c>
      <c r="Q19" s="96">
        <f>base20!T209</f>
        <v>5</v>
      </c>
      <c r="R19" s="96">
        <f>base20!U209</f>
        <v>6</v>
      </c>
      <c r="S19" s="96">
        <f>base20!V209</f>
        <v>8</v>
      </c>
      <c r="T19" s="96">
        <f>base20!W209</f>
        <v>12</v>
      </c>
      <c r="U19" s="96">
        <f>base20!X209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base20!O210</f>
        <v>8</v>
      </c>
      <c r="M20" s="96">
        <f>base20!P210</f>
        <v>17</v>
      </c>
      <c r="N20" s="96">
        <f>base20!Q210</f>
        <v>5</v>
      </c>
      <c r="O20" s="96">
        <f>base20!R210</f>
        <v>13</v>
      </c>
      <c r="P20" s="96">
        <f>base20!S210</f>
        <v>6</v>
      </c>
      <c r="Q20" s="96">
        <f>base20!T210</f>
        <v>14</v>
      </c>
      <c r="R20" s="96">
        <f>base20!U210</f>
        <v>3</v>
      </c>
      <c r="S20" s="96">
        <f>base20!V210</f>
        <v>4</v>
      </c>
      <c r="T20" s="96">
        <f>base20!W210</f>
        <v>10</v>
      </c>
      <c r="U20" s="96">
        <f>base20!X210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base20!O211</f>
        <v>11</v>
      </c>
      <c r="M21" s="96">
        <f>base20!P211</f>
        <v>8</v>
      </c>
      <c r="N21" s="96">
        <f>base20!Q211</f>
        <v>17</v>
      </c>
      <c r="O21" s="96">
        <f>base20!R211</f>
        <v>6</v>
      </c>
      <c r="P21" s="96">
        <f>base20!S211</f>
        <v>5</v>
      </c>
      <c r="Q21" s="96">
        <f>base20!T211</f>
        <v>13</v>
      </c>
      <c r="R21" s="96">
        <f>base20!U211</f>
        <v>4</v>
      </c>
      <c r="S21" s="96" t="str">
        <f>base20!V211</f>
        <v xml:space="preserve"> ! </v>
      </c>
      <c r="T21" s="96" t="str">
        <f>base20!W211</f>
        <v xml:space="preserve"> </v>
      </c>
      <c r="U21" s="96">
        <f>base20!X211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base20!O212</f>
        <v>14</v>
      </c>
      <c r="M22" s="96">
        <f>base20!P212</f>
        <v>5</v>
      </c>
      <c r="N22" s="96">
        <f>base20!Q212</f>
        <v>6</v>
      </c>
      <c r="O22" s="96">
        <f>base20!R212</f>
        <v>17</v>
      </c>
      <c r="P22" s="96">
        <f>base20!S212</f>
        <v>18</v>
      </c>
      <c r="Q22" s="96">
        <f>base20!T212</f>
        <v>8</v>
      </c>
      <c r="R22" s="96">
        <f>base20!U212</f>
        <v>16</v>
      </c>
      <c r="S22" s="96">
        <f>base20!V212</f>
        <v>13</v>
      </c>
      <c r="T22" s="96">
        <f>base20!W212</f>
        <v>10</v>
      </c>
      <c r="U22" s="96">
        <f>base20!X212</f>
        <v>11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base20!O213</f>
        <v>14</v>
      </c>
      <c r="M23" s="96">
        <f>base20!P213</f>
        <v>5</v>
      </c>
      <c r="N23" s="96">
        <f>base20!Q213</f>
        <v>6</v>
      </c>
      <c r="O23" s="96">
        <f>base20!R213</f>
        <v>17</v>
      </c>
      <c r="P23" s="96">
        <f>base20!S213</f>
        <v>18</v>
      </c>
      <c r="Q23" s="96">
        <f>base20!T213</f>
        <v>8</v>
      </c>
      <c r="R23" s="96">
        <f>base20!U213</f>
        <v>16</v>
      </c>
      <c r="S23" s="96">
        <f>base20!V213</f>
        <v>13</v>
      </c>
      <c r="T23" s="96">
        <f>base20!W213</f>
        <v>10</v>
      </c>
      <c r="U23" s="96">
        <f>base20!X213</f>
        <v>11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base20!O214</f>
        <v>4</v>
      </c>
      <c r="M24" s="96">
        <f>base20!P214</f>
        <v>17</v>
      </c>
      <c r="N24" s="96">
        <f>base20!Q214</f>
        <v>5</v>
      </c>
      <c r="O24" s="96">
        <f>base20!R214</f>
        <v>13</v>
      </c>
      <c r="P24" s="96">
        <f>base20!S214</f>
        <v>6</v>
      </c>
      <c r="Q24" s="96">
        <f>base20!T214</f>
        <v>14</v>
      </c>
      <c r="R24" s="96">
        <f>base20!U214</f>
        <v>16</v>
      </c>
      <c r="S24" s="96">
        <f>base20!V214</f>
        <v>12</v>
      </c>
      <c r="T24" s="96">
        <f>base20!W214</f>
        <v>8</v>
      </c>
      <c r="U24" s="96">
        <f>base20!X214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base20!O215</f>
        <v>14</v>
      </c>
      <c r="M25" s="96">
        <f>base20!P215</f>
        <v>16</v>
      </c>
      <c r="N25" s="96">
        <f>base20!Q215</f>
        <v>4</v>
      </c>
      <c r="O25" s="96">
        <f>base20!R215</f>
        <v>17</v>
      </c>
      <c r="P25" s="96">
        <f>base20!S215</f>
        <v>8</v>
      </c>
      <c r="Q25" s="96">
        <f>base20!T215</f>
        <v>5</v>
      </c>
      <c r="R25" s="96">
        <f>base20!U215</f>
        <v>12</v>
      </c>
      <c r="S25" s="96">
        <f>base20!V215</f>
        <v>13</v>
      </c>
      <c r="T25" s="96">
        <f>base20!W215</f>
        <v>6</v>
      </c>
      <c r="U25" s="96">
        <f>base20!X215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base20!O216</f>
        <v>18</v>
      </c>
      <c r="M26" s="96">
        <f>base20!P216</f>
        <v>6</v>
      </c>
      <c r="N26" s="96">
        <f>base20!Q216</f>
        <v>16</v>
      </c>
      <c r="O26" s="96">
        <f>base20!R216</f>
        <v>5</v>
      </c>
      <c r="P26" s="96">
        <f>base20!S216</f>
        <v>4</v>
      </c>
      <c r="Q26" s="96">
        <f>base20!T216</f>
        <v>12</v>
      </c>
      <c r="R26" s="96">
        <f>base20!U216</f>
        <v>17</v>
      </c>
      <c r="S26" s="96">
        <f>base20!V216</f>
        <v>8</v>
      </c>
      <c r="T26" s="96">
        <f>base20!W216</f>
        <v>13</v>
      </c>
      <c r="U26" s="96">
        <f>base20!X216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base20!O217</f>
        <v>17</v>
      </c>
      <c r="M27" s="96">
        <f>base20!P217</f>
        <v>8</v>
      </c>
      <c r="N27" s="96">
        <f>base20!Q217</f>
        <v>3</v>
      </c>
      <c r="O27" s="96">
        <f>base20!R217</f>
        <v>4</v>
      </c>
      <c r="P27" s="96">
        <f>base20!S217</f>
        <v>13</v>
      </c>
      <c r="Q27" s="96">
        <f>base20!T217</f>
        <v>12</v>
      </c>
      <c r="R27" s="96">
        <f>base20!U217</f>
        <v>14</v>
      </c>
      <c r="S27" s="96">
        <f>base20!V217</f>
        <v>5</v>
      </c>
      <c r="T27" s="96">
        <f>base20!W217</f>
        <v>16</v>
      </c>
      <c r="U27" s="96">
        <f>base20!X217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base20!O218</f>
        <v>4</v>
      </c>
      <c r="M28" s="96">
        <f>base20!P218</f>
        <v>16</v>
      </c>
      <c r="N28" s="96">
        <f>base20!Q218</f>
        <v>3</v>
      </c>
      <c r="O28" s="96">
        <f>base20!R218</f>
        <v>17</v>
      </c>
      <c r="P28" s="96">
        <f>base20!S218</f>
        <v>8</v>
      </c>
      <c r="Q28" s="96">
        <f>base20!T218</f>
        <v>18</v>
      </c>
      <c r="R28" s="96">
        <f>base20!U218</f>
        <v>6</v>
      </c>
      <c r="S28" s="96">
        <f>base20!V218</f>
        <v>13</v>
      </c>
      <c r="T28" s="96">
        <f>base20!W218</f>
        <v>14</v>
      </c>
      <c r="U28" s="96">
        <f>base20!X218</f>
        <v>5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base20!O219</f>
        <v>15</v>
      </c>
      <c r="M29" s="96">
        <f>base20!P219</f>
        <v>4</v>
      </c>
      <c r="N29" s="96">
        <f>base20!Q219</f>
        <v>17</v>
      </c>
      <c r="O29" s="96">
        <f>base20!R219</f>
        <v>6</v>
      </c>
      <c r="P29" s="96">
        <f>base20!S219</f>
        <v>16</v>
      </c>
      <c r="Q29" s="96">
        <f>base20!T219</f>
        <v>5</v>
      </c>
      <c r="R29" s="96">
        <f>base20!U219</f>
        <v>12</v>
      </c>
      <c r="S29" s="96">
        <f>base20!V219</f>
        <v>8</v>
      </c>
      <c r="T29" s="96">
        <f>base20!W219</f>
        <v>13</v>
      </c>
      <c r="U29" s="96">
        <f>base20!X219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base20!O220</f>
        <v>17</v>
      </c>
      <c r="M30" s="96">
        <f>base20!P220</f>
        <v>4</v>
      </c>
      <c r="N30" s="96">
        <f>base20!Q220</f>
        <v>5</v>
      </c>
      <c r="O30" s="96">
        <f>base20!R220</f>
        <v>13</v>
      </c>
      <c r="P30" s="96">
        <f>base20!S220</f>
        <v>14</v>
      </c>
      <c r="Q30" s="96">
        <f>base20!T220</f>
        <v>7</v>
      </c>
      <c r="R30" s="96">
        <f>base20!U220</f>
        <v>3</v>
      </c>
      <c r="S30" s="96">
        <f>base20!V220</f>
        <v>6</v>
      </c>
      <c r="T30" s="96">
        <f>base20!W220</f>
        <v>18</v>
      </c>
      <c r="U30" s="96">
        <f>base20!X220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base20!O221</f>
        <v>4</v>
      </c>
      <c r="M31" s="96">
        <f>base20!P221</f>
        <v>17</v>
      </c>
      <c r="N31" s="96">
        <f>base20!Q221</f>
        <v>16</v>
      </c>
      <c r="O31" s="96">
        <f>base20!R221</f>
        <v>3</v>
      </c>
      <c r="P31" s="96">
        <f>base20!S221</f>
        <v>2</v>
      </c>
      <c r="Q31" s="96">
        <f>base20!T221</f>
        <v>12</v>
      </c>
      <c r="R31" s="96">
        <f>base20!U221</f>
        <v>5</v>
      </c>
      <c r="S31" s="96">
        <f>base20!V221</f>
        <v>6</v>
      </c>
      <c r="T31" s="96">
        <f>base20!W221</f>
        <v>14</v>
      </c>
      <c r="U31" s="96">
        <f>base20!X221</f>
        <v>18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base20!O222</f>
        <v>4</v>
      </c>
      <c r="M32" s="96">
        <f>base20!P222</f>
        <v>16</v>
      </c>
      <c r="N32" s="96">
        <f>base20!Q222</f>
        <v>14</v>
      </c>
      <c r="O32" s="96">
        <f>base20!R222</f>
        <v>17</v>
      </c>
      <c r="P32" s="96">
        <f>base20!S222</f>
        <v>3</v>
      </c>
      <c r="Q32" s="96">
        <f>base20!T222</f>
        <v>6</v>
      </c>
      <c r="R32" s="96">
        <f>base20!U222</f>
        <v>5</v>
      </c>
      <c r="S32" s="96">
        <f>base20!V222</f>
        <v>8</v>
      </c>
      <c r="T32" s="96">
        <f>base20!W222</f>
        <v>18</v>
      </c>
      <c r="U32" s="96">
        <f>base20!X222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base20!O223</f>
        <v>4</v>
      </c>
      <c r="M33" s="96">
        <f>base20!P223</f>
        <v>12</v>
      </c>
      <c r="N33" s="96">
        <f>base20!Q223</f>
        <v>13</v>
      </c>
      <c r="O33" s="96">
        <f>base20!R223</f>
        <v>10</v>
      </c>
      <c r="P33" s="96">
        <f>base20!S223</f>
        <v>16</v>
      </c>
      <c r="Q33" s="96">
        <f>base20!T223</f>
        <v>7</v>
      </c>
      <c r="R33" s="96">
        <f>base20!U223</f>
        <v>5</v>
      </c>
      <c r="S33" s="96">
        <f>base20!V223</f>
        <v>8</v>
      </c>
      <c r="T33" s="96">
        <f>base20!W223</f>
        <v>14</v>
      </c>
      <c r="U33" s="96">
        <f>base20!X223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base20!O224</f>
        <v>17</v>
      </c>
      <c r="M34" s="96">
        <f>base20!P224</f>
        <v>4</v>
      </c>
      <c r="N34" s="96">
        <f>base20!Q224</f>
        <v>5</v>
      </c>
      <c r="O34" s="96">
        <f>base20!R224</f>
        <v>16</v>
      </c>
      <c r="P34" s="96">
        <f>base20!S224</f>
        <v>18</v>
      </c>
      <c r="Q34" s="96">
        <f>base20!T224</f>
        <v>12</v>
      </c>
      <c r="R34" s="96">
        <f>base20!U224</f>
        <v>8</v>
      </c>
      <c r="S34" s="96">
        <f>base20!V224</f>
        <v>6</v>
      </c>
      <c r="T34" s="96">
        <f>base20!W224</f>
        <v>14</v>
      </c>
      <c r="U34" s="96">
        <f>base20!X224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base20!O225</f>
        <v>6</v>
      </c>
      <c r="M35" s="96">
        <f>base20!P225</f>
        <v>13</v>
      </c>
      <c r="N35" s="96">
        <f>base20!Q225</f>
        <v>17</v>
      </c>
      <c r="O35" s="96">
        <f>base20!R225</f>
        <v>4</v>
      </c>
      <c r="P35" s="96">
        <f>base20!S225</f>
        <v>16</v>
      </c>
      <c r="Q35" s="96">
        <f>base20!T225</f>
        <v>14</v>
      </c>
      <c r="R35" s="96">
        <f>base20!U225</f>
        <v>8</v>
      </c>
      <c r="S35" s="96">
        <f>base20!V225</f>
        <v>5</v>
      </c>
      <c r="T35" s="96">
        <f>base20!W225</f>
        <v>3</v>
      </c>
      <c r="U35" s="96">
        <f>base20!X225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base20!O226</f>
        <v>1</v>
      </c>
      <c r="M36" s="96">
        <f>base20!P226</f>
        <v>5</v>
      </c>
      <c r="N36" s="96">
        <f>base20!Q226</f>
        <v>17</v>
      </c>
      <c r="O36" s="96">
        <f>base20!R226</f>
        <v>8</v>
      </c>
      <c r="P36" s="96">
        <f>base20!S226</f>
        <v>4</v>
      </c>
      <c r="Q36" s="96">
        <f>base20!T226</f>
        <v>12</v>
      </c>
      <c r="R36" s="96">
        <f>base20!U226</f>
        <v>6</v>
      </c>
      <c r="S36" s="96">
        <f>base20!V226</f>
        <v>16</v>
      </c>
      <c r="T36" s="96">
        <f>base20!W226</f>
        <v>13</v>
      </c>
      <c r="U36" s="96">
        <f>base20!X226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base20!O227</f>
        <v>8</v>
      </c>
      <c r="M37" s="96">
        <f>base20!P227</f>
        <v>14</v>
      </c>
      <c r="N37" s="96">
        <f>base20!Q227</f>
        <v>5</v>
      </c>
      <c r="O37" s="96">
        <f>base20!R227</f>
        <v>4</v>
      </c>
      <c r="P37" s="96">
        <f>base20!S227</f>
        <v>6</v>
      </c>
      <c r="Q37" s="96">
        <f>base20!T227</f>
        <v>1</v>
      </c>
      <c r="R37" s="96">
        <f>base20!U227</f>
        <v>17</v>
      </c>
      <c r="S37" s="96">
        <f>base20!V227</f>
        <v>12</v>
      </c>
      <c r="T37" s="96">
        <f>base20!W227</f>
        <v>13</v>
      </c>
      <c r="U37" s="96">
        <f>base20!X227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base20!O228</f>
        <v>17</v>
      </c>
      <c r="M38" s="96">
        <f>base20!P228</f>
        <v>13</v>
      </c>
      <c r="N38" s="96">
        <f>base20!Q228</f>
        <v>4</v>
      </c>
      <c r="O38" s="96">
        <f>base20!R228</f>
        <v>14</v>
      </c>
      <c r="P38" s="96">
        <f>base20!S228</f>
        <v>8</v>
      </c>
      <c r="Q38" s="96">
        <f>base20!T228</f>
        <v>3</v>
      </c>
      <c r="R38" s="96">
        <f>base20!U228</f>
        <v>5</v>
      </c>
      <c r="S38" s="96">
        <f>base20!V228</f>
        <v>12</v>
      </c>
      <c r="T38" s="96">
        <f>base20!W228</f>
        <v>6</v>
      </c>
      <c r="U38" s="96">
        <f>base20!X228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base20!O229</f>
        <v>5</v>
      </c>
      <c r="M39" s="96">
        <f>base20!P229</f>
        <v>8</v>
      </c>
      <c r="N39" s="96">
        <f>base20!Q229</f>
        <v>4</v>
      </c>
      <c r="O39" s="96">
        <f>base20!R229</f>
        <v>13</v>
      </c>
      <c r="P39" s="96">
        <f>base20!S229</f>
        <v>17</v>
      </c>
      <c r="Q39" s="96">
        <f>base20!T229</f>
        <v>10</v>
      </c>
      <c r="R39" s="96">
        <f>base20!U229</f>
        <v>3</v>
      </c>
      <c r="S39" s="96">
        <f>base20!V229</f>
        <v>12</v>
      </c>
      <c r="T39" s="96">
        <f>base20!W229</f>
        <v>6</v>
      </c>
      <c r="U39" s="96">
        <f>base20!X229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base20!O230</f>
        <v>14</v>
      </c>
      <c r="M40" s="96">
        <f>base20!P230</f>
        <v>17</v>
      </c>
      <c r="N40" s="96">
        <f>base20!Q230</f>
        <v>4</v>
      </c>
      <c r="O40" s="96">
        <f>base20!R230</f>
        <v>13</v>
      </c>
      <c r="P40" s="96">
        <f>base20!S230</f>
        <v>16</v>
      </c>
      <c r="Q40" s="96">
        <f>base20!T230</f>
        <v>6</v>
      </c>
      <c r="R40" s="96">
        <f>base20!U230</f>
        <v>12</v>
      </c>
      <c r="S40" s="96">
        <f>base20!V230</f>
        <v>3</v>
      </c>
      <c r="T40" s="96">
        <f>base20!W230</f>
        <v>5</v>
      </c>
      <c r="U40" s="96">
        <f>base20!X230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base20!O231</f>
        <v>4</v>
      </c>
      <c r="M41" s="96">
        <f>base20!P231</f>
        <v>6</v>
      </c>
      <c r="N41" s="96">
        <f>base20!Q231</f>
        <v>16</v>
      </c>
      <c r="O41" s="96">
        <f>base20!R231</f>
        <v>17</v>
      </c>
      <c r="P41" s="96">
        <f>base20!S231</f>
        <v>5</v>
      </c>
      <c r="Q41" s="96">
        <f>base20!T231</f>
        <v>14</v>
      </c>
      <c r="R41" s="96">
        <f>base20!U231</f>
        <v>13</v>
      </c>
      <c r="S41" s="96">
        <f>base20!V231</f>
        <v>12</v>
      </c>
      <c r="T41" s="96">
        <f>base20!W231</f>
        <v>8</v>
      </c>
      <c r="U41" s="96">
        <f>base20!X231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base20!O232</f>
        <v>17</v>
      </c>
      <c r="M42" s="96">
        <f>base20!P232</f>
        <v>6</v>
      </c>
      <c r="N42" s="96">
        <f>base20!Q232</f>
        <v>13</v>
      </c>
      <c r="O42" s="96">
        <f>base20!R232</f>
        <v>4</v>
      </c>
      <c r="P42" s="96">
        <f>base20!S232</f>
        <v>5</v>
      </c>
      <c r="Q42" s="96">
        <f>base20!T232</f>
        <v>12</v>
      </c>
      <c r="R42" s="96">
        <f>base20!U232</f>
        <v>16</v>
      </c>
      <c r="S42" s="96">
        <f>base20!V232</f>
        <v>14</v>
      </c>
      <c r="T42" s="96">
        <f>base20!W232</f>
        <v>8</v>
      </c>
      <c r="U42" s="96">
        <f>base20!X232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base20!O233</f>
        <v>17</v>
      </c>
      <c r="M43" s="96">
        <f>base20!P233</f>
        <v>4</v>
      </c>
      <c r="N43" s="96">
        <f>base20!Q233</f>
        <v>13</v>
      </c>
      <c r="O43" s="96">
        <f>base20!R233</f>
        <v>6</v>
      </c>
      <c r="P43" s="96">
        <f>base20!S233</f>
        <v>5</v>
      </c>
      <c r="Q43" s="96">
        <f>base20!T233</f>
        <v>14</v>
      </c>
      <c r="R43" s="96">
        <f>base20!U233</f>
        <v>12</v>
      </c>
      <c r="S43" s="96">
        <f>base20!V233</f>
        <v>16</v>
      </c>
      <c r="T43" s="96">
        <f>base20!W233</f>
        <v>8</v>
      </c>
      <c r="U43" s="96">
        <f>base20!X233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base20!O234</f>
        <v>12</v>
      </c>
      <c r="M44" s="96">
        <f>base20!P234</f>
        <v>4</v>
      </c>
      <c r="N44" s="96">
        <f>base20!Q234</f>
        <v>5</v>
      </c>
      <c r="O44" s="96">
        <f>base20!R234</f>
        <v>16</v>
      </c>
      <c r="P44" s="96">
        <f>base20!S234</f>
        <v>17</v>
      </c>
      <c r="Q44" s="96">
        <f>base20!T234</f>
        <v>6</v>
      </c>
      <c r="R44" s="96">
        <f>base20!U234</f>
        <v>8</v>
      </c>
      <c r="S44" s="96">
        <f>base20!V234</f>
        <v>14</v>
      </c>
      <c r="T44" s="96">
        <f>base20!W234</f>
        <v>13</v>
      </c>
      <c r="U44" s="96">
        <f>base20!X234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base20!O235</f>
        <v>6</v>
      </c>
      <c r="M45" s="96">
        <f>base20!P235</f>
        <v>13</v>
      </c>
      <c r="N45" s="96">
        <f>base20!Q235</f>
        <v>17</v>
      </c>
      <c r="O45" s="96">
        <f>base20!R235</f>
        <v>4</v>
      </c>
      <c r="P45" s="96">
        <f>base20!S235</f>
        <v>16</v>
      </c>
      <c r="Q45" s="96">
        <f>base20!T235</f>
        <v>14</v>
      </c>
      <c r="R45" s="96">
        <f>base20!U235</f>
        <v>8</v>
      </c>
      <c r="S45" s="96">
        <f>base20!V235</f>
        <v>5</v>
      </c>
      <c r="T45" s="96">
        <f>base20!W235</f>
        <v>3</v>
      </c>
      <c r="U45" s="96">
        <f>base20!X235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base20!O236</f>
        <v>12</v>
      </c>
      <c r="M46" s="96">
        <f>base20!P236</f>
        <v>14</v>
      </c>
      <c r="N46" s="96">
        <f>base20!Q236</f>
        <v>17</v>
      </c>
      <c r="O46" s="96">
        <f>base20!R236</f>
        <v>4</v>
      </c>
      <c r="P46" s="96">
        <f>base20!S236</f>
        <v>5</v>
      </c>
      <c r="Q46" s="96">
        <f>base20!T236</f>
        <v>13</v>
      </c>
      <c r="R46" s="96">
        <f>base20!U236</f>
        <v>6</v>
      </c>
      <c r="S46" s="96">
        <f>base20!V236</f>
        <v>3</v>
      </c>
      <c r="T46" s="96">
        <f>base20!W236</f>
        <v>8</v>
      </c>
      <c r="U46" s="96">
        <f>base20!X236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base20!O237</f>
        <v>3</v>
      </c>
      <c r="M47" s="96">
        <f>base20!P237</f>
        <v>8</v>
      </c>
      <c r="N47" s="96">
        <f>base20!Q237</f>
        <v>13</v>
      </c>
      <c r="O47" s="96">
        <f>base20!R237</f>
        <v>12</v>
      </c>
      <c r="P47" s="96">
        <f>base20!S237</f>
        <v>4</v>
      </c>
      <c r="Q47" s="96">
        <f>base20!T237</f>
        <v>14</v>
      </c>
      <c r="R47" s="96">
        <f>base20!U237</f>
        <v>7</v>
      </c>
      <c r="S47" s="96">
        <f>base20!V237</f>
        <v>5</v>
      </c>
      <c r="T47" s="96">
        <f>base20!W237</f>
        <v>17</v>
      </c>
      <c r="U47" s="96">
        <f>base20!X237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base20!O238</f>
        <v>13</v>
      </c>
      <c r="M48" s="96">
        <f>base20!P238</f>
        <v>14</v>
      </c>
      <c r="N48" s="96">
        <f>base20!Q238</f>
        <v>17</v>
      </c>
      <c r="O48" s="96">
        <f>base20!R238</f>
        <v>18</v>
      </c>
      <c r="P48" s="96">
        <f>base20!S238</f>
        <v>5</v>
      </c>
      <c r="Q48" s="96">
        <f>base20!T238</f>
        <v>6</v>
      </c>
      <c r="R48" s="96">
        <f>base20!U238</f>
        <v>4</v>
      </c>
      <c r="S48" s="96">
        <f>base20!V238</f>
        <v>12</v>
      </c>
      <c r="T48" s="96">
        <f>base20!W238</f>
        <v>8</v>
      </c>
      <c r="U48" s="96">
        <f>base20!X238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base20!O239</f>
        <v>5</v>
      </c>
      <c r="M49" s="96">
        <f>base20!P239</f>
        <v>4</v>
      </c>
      <c r="N49" s="96">
        <f>base20!Q239</f>
        <v>13</v>
      </c>
      <c r="O49" s="96">
        <f>base20!R239</f>
        <v>16</v>
      </c>
      <c r="P49" s="96">
        <f>base20!S239</f>
        <v>18</v>
      </c>
      <c r="Q49" s="96">
        <f>base20!T239</f>
        <v>17</v>
      </c>
      <c r="R49" s="96">
        <f>base20!U239</f>
        <v>14</v>
      </c>
      <c r="S49" s="96">
        <f>base20!V239</f>
        <v>6</v>
      </c>
      <c r="T49" s="96">
        <f>base20!W239</f>
        <v>8</v>
      </c>
      <c r="U49" s="96">
        <f>base20!X239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base20!O240</f>
        <v>4</v>
      </c>
      <c r="M50" s="96">
        <f>base20!P240</f>
        <v>16</v>
      </c>
      <c r="N50" s="96">
        <f>base20!Q240</f>
        <v>3</v>
      </c>
      <c r="O50" s="96">
        <f>base20!R240</f>
        <v>17</v>
      </c>
      <c r="P50" s="96">
        <f>base20!S240</f>
        <v>8</v>
      </c>
      <c r="Q50" s="96">
        <f>base20!T240</f>
        <v>18</v>
      </c>
      <c r="R50" s="96">
        <f>base20!U240</f>
        <v>6</v>
      </c>
      <c r="S50" s="96">
        <f>base20!V240</f>
        <v>13</v>
      </c>
      <c r="T50" s="96">
        <f>base20!W240</f>
        <v>5</v>
      </c>
      <c r="U50" s="96">
        <f>base20!X240</f>
        <v>12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base20!O241</f>
        <v>13</v>
      </c>
      <c r="M51" s="96">
        <f>base20!P241</f>
        <v>8</v>
      </c>
      <c r="N51" s="96">
        <f>base20!Q241</f>
        <v>4</v>
      </c>
      <c r="O51" s="96">
        <f>base20!R241</f>
        <v>6</v>
      </c>
      <c r="P51" s="96">
        <f>base20!S241</f>
        <v>16</v>
      </c>
      <c r="Q51" s="96">
        <f>base20!T241</f>
        <v>3</v>
      </c>
      <c r="R51" s="96">
        <f>base20!U241</f>
        <v>17</v>
      </c>
      <c r="S51" s="96">
        <f>base20!V241</f>
        <v>14</v>
      </c>
      <c r="T51" s="96">
        <f>base20!W241</f>
        <v>5</v>
      </c>
      <c r="U51" s="96">
        <f>base20!X241</f>
        <v>12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50" priority="11" operator="equal">
      <formula>#REF!</formula>
    </cfRule>
    <cfRule type="cellIs" dxfId="1049" priority="12" operator="equal">
      <formula>#REF!</formula>
    </cfRule>
    <cfRule type="cellIs" dxfId="1048" priority="13" operator="equal">
      <formula>#REF!</formula>
    </cfRule>
    <cfRule type="cellIs" dxfId="1047" priority="14" operator="equal">
      <formula>#REF!</formula>
    </cfRule>
    <cfRule type="cellIs" dxfId="1046" priority="15" operator="equal">
      <formula>#REF!</formula>
    </cfRule>
  </conditionalFormatting>
  <conditionalFormatting sqref="B1:P1">
    <cfRule type="cellIs" dxfId="1045" priority="16" operator="equal">
      <formula>#REF!</formula>
    </cfRule>
    <cfRule type="cellIs" dxfId="1044" priority="17" operator="equal">
      <formula>#REF!</formula>
    </cfRule>
    <cfRule type="cellIs" dxfId="1043" priority="18" operator="equal">
      <formula>#REF!</formula>
    </cfRule>
    <cfRule type="cellIs" dxfId="1042" priority="19" operator="equal">
      <formula>#REF!</formula>
    </cfRule>
    <cfRule type="cellIs" dxfId="10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base20!O241</f>
        <v>13</v>
      </c>
      <c r="M2" s="96">
        <f>base20!P241</f>
        <v>8</v>
      </c>
      <c r="N2" s="96">
        <f>base20!Q241</f>
        <v>4</v>
      </c>
      <c r="O2" s="96">
        <f>base20!R241</f>
        <v>6</v>
      </c>
      <c r="P2" s="96">
        <f>base20!S241</f>
        <v>16</v>
      </c>
      <c r="Q2" s="96">
        <f>base20!T241</f>
        <v>3</v>
      </c>
      <c r="R2" s="96">
        <f>base20!U241</f>
        <v>17</v>
      </c>
      <c r="S2" s="96">
        <f>base20!V241</f>
        <v>14</v>
      </c>
      <c r="T2" s="96">
        <f>base20!W241</f>
        <v>5</v>
      </c>
      <c r="U2" s="96">
        <f>base20!X241</f>
        <v>12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base20!O242</f>
        <v>17</v>
      </c>
      <c r="M3" s="96">
        <f>base20!P242</f>
        <v>4</v>
      </c>
      <c r="N3" s="96">
        <f>base20!Q242</f>
        <v>14</v>
      </c>
      <c r="O3" s="96">
        <f>base20!R242</f>
        <v>6</v>
      </c>
      <c r="P3" s="96">
        <f>base20!S242</f>
        <v>18</v>
      </c>
      <c r="Q3" s="96">
        <f>base20!T242</f>
        <v>16</v>
      </c>
      <c r="R3" s="96">
        <f>base20!U242</f>
        <v>13</v>
      </c>
      <c r="S3" s="96">
        <f>base20!V242</f>
        <v>5</v>
      </c>
      <c r="T3" s="96">
        <f>base20!W242</f>
        <v>12</v>
      </c>
      <c r="U3" s="96">
        <f>base20!X242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base20!O243</f>
        <v>4</v>
      </c>
      <c r="M4" s="96">
        <f>base20!P243</f>
        <v>16</v>
      </c>
      <c r="N4" s="96">
        <f>base20!Q243</f>
        <v>17</v>
      </c>
      <c r="O4" s="96">
        <f>base20!R243</f>
        <v>6</v>
      </c>
      <c r="P4" s="96">
        <f>base20!S243</f>
        <v>13</v>
      </c>
      <c r="Q4" s="96">
        <f>base20!T243</f>
        <v>5</v>
      </c>
      <c r="R4" s="96">
        <f>base20!U243</f>
        <v>12</v>
      </c>
      <c r="S4" s="96">
        <f>base20!V243</f>
        <v>3</v>
      </c>
      <c r="T4" s="96">
        <f>base20!W243</f>
        <v>14</v>
      </c>
      <c r="U4" s="96">
        <f>base20!X243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base20!O244</f>
        <v>4</v>
      </c>
      <c r="M5" s="96">
        <f>base20!P244</f>
        <v>17</v>
      </c>
      <c r="N5" s="96">
        <f>base20!Q244</f>
        <v>5</v>
      </c>
      <c r="O5" s="96">
        <f>base20!R244</f>
        <v>12</v>
      </c>
      <c r="P5" s="96">
        <f>base20!S244</f>
        <v>6</v>
      </c>
      <c r="Q5" s="96">
        <f>base20!T244</f>
        <v>16</v>
      </c>
      <c r="R5" s="96">
        <f>base20!U244</f>
        <v>14</v>
      </c>
      <c r="S5" s="96">
        <f>base20!V244</f>
        <v>8</v>
      </c>
      <c r="T5" s="96">
        <f>base20!W244</f>
        <v>13</v>
      </c>
      <c r="U5" s="96">
        <f>base20!X244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base20!O195</f>
        <v>12</v>
      </c>
      <c r="M6" s="96">
        <f>base20!P195</f>
        <v>13</v>
      </c>
      <c r="N6" s="96">
        <f>base20!Q195</f>
        <v>11</v>
      </c>
      <c r="O6" s="96">
        <f>base20!R195</f>
        <v>18</v>
      </c>
      <c r="P6" s="96">
        <f>base20!S195</f>
        <v>14</v>
      </c>
      <c r="Q6" s="96">
        <f>base20!T195</f>
        <v>15</v>
      </c>
      <c r="R6" s="96">
        <f>base20!U195</f>
        <v>1</v>
      </c>
      <c r="S6" s="96">
        <f>base20!V195</f>
        <v>2</v>
      </c>
      <c r="T6" s="96">
        <f>base20!W195</f>
        <v>16</v>
      </c>
      <c r="U6" s="96">
        <f>base20!X195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base20!O196</f>
        <v>15</v>
      </c>
      <c r="M7" s="96">
        <f>base20!P196</f>
        <v>13</v>
      </c>
      <c r="N7" s="96">
        <f>base20!Q196</f>
        <v>17</v>
      </c>
      <c r="O7" s="96">
        <f>base20!R196</f>
        <v>14</v>
      </c>
      <c r="P7" s="96">
        <f>base20!S196</f>
        <v>4</v>
      </c>
      <c r="Q7" s="96">
        <f>base20!T196</f>
        <v>10</v>
      </c>
      <c r="R7" s="96">
        <f>base20!U196</f>
        <v>11</v>
      </c>
      <c r="S7" s="96">
        <f>base20!V196</f>
        <v>12</v>
      </c>
      <c r="T7" s="96">
        <f>base20!W196</f>
        <v>1</v>
      </c>
      <c r="U7" s="96">
        <f>base20!X196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base20!O197</f>
        <v>16</v>
      </c>
      <c r="M8" s="96">
        <f>base20!P197</f>
        <v>13</v>
      </c>
      <c r="N8" s="96">
        <f>base20!Q197</f>
        <v>14</v>
      </c>
      <c r="O8" s="96">
        <f>base20!R197</f>
        <v>12</v>
      </c>
      <c r="P8" s="96">
        <f>base20!S197</f>
        <v>15</v>
      </c>
      <c r="Q8" s="96">
        <f>base20!T197</f>
        <v>18</v>
      </c>
      <c r="R8" s="96">
        <f>base20!U197</f>
        <v>1</v>
      </c>
      <c r="S8" s="96">
        <f>base20!V197</f>
        <v>5</v>
      </c>
      <c r="T8" s="96">
        <f>base20!W197</f>
        <v>2</v>
      </c>
      <c r="U8" s="96">
        <f>base20!X197</f>
        <v>11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base20!O198</f>
        <v>1</v>
      </c>
      <c r="M9" s="96">
        <f>base20!P198</f>
        <v>11</v>
      </c>
      <c r="N9" s="96">
        <f>base20!Q198</f>
        <v>17</v>
      </c>
      <c r="O9" s="96">
        <f>base20!R198</f>
        <v>7</v>
      </c>
      <c r="P9" s="96">
        <f>base20!S198</f>
        <v>12</v>
      </c>
      <c r="Q9" s="96">
        <f>base20!T198</f>
        <v>15</v>
      </c>
      <c r="R9" s="96">
        <f>base20!U198</f>
        <v>10</v>
      </c>
      <c r="S9" s="96">
        <f>base20!V198</f>
        <v>13</v>
      </c>
      <c r="T9" s="96">
        <f>base20!W198</f>
        <v>18</v>
      </c>
      <c r="U9" s="96">
        <f>base20!X198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base20!O199</f>
        <v>11</v>
      </c>
      <c r="M10" s="96">
        <f>base20!P199</f>
        <v>12</v>
      </c>
      <c r="N10" s="96">
        <f>base20!Q199</f>
        <v>10</v>
      </c>
      <c r="O10" s="96">
        <f>base20!R199</f>
        <v>14</v>
      </c>
      <c r="P10" s="96">
        <f>base20!S199</f>
        <v>13</v>
      </c>
      <c r="Q10" s="96">
        <f>base20!T199</f>
        <v>15</v>
      </c>
      <c r="R10" s="96">
        <f>base20!U199</f>
        <v>3</v>
      </c>
      <c r="S10" s="96">
        <f>base20!V199</f>
        <v>17</v>
      </c>
      <c r="T10" s="96">
        <f>base20!W199</f>
        <v>2</v>
      </c>
      <c r="U10" s="96">
        <f>base20!X199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base20!O200</f>
        <v>12</v>
      </c>
      <c r="M11" s="96">
        <f>base20!P200</f>
        <v>15</v>
      </c>
      <c r="N11" s="96">
        <f>base20!Q200</f>
        <v>14</v>
      </c>
      <c r="O11" s="96">
        <f>base20!R200</f>
        <v>16</v>
      </c>
      <c r="P11" s="96">
        <f>base20!S200</f>
        <v>18</v>
      </c>
      <c r="Q11" s="96">
        <f>base20!T200</f>
        <v>17</v>
      </c>
      <c r="R11" s="96">
        <f>base20!U200</f>
        <v>1</v>
      </c>
      <c r="S11" s="96">
        <f>base20!V200</f>
        <v>11</v>
      </c>
      <c r="T11" s="96">
        <f>base20!W200</f>
        <v>10</v>
      </c>
      <c r="U11" s="96">
        <f>base20!X200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base20!O201</f>
        <v>12</v>
      </c>
      <c r="M12" s="96">
        <f>base20!P201</f>
        <v>13</v>
      </c>
      <c r="N12" s="96">
        <f>base20!Q201</f>
        <v>12</v>
      </c>
      <c r="O12" s="96">
        <f>base20!R201</f>
        <v>11</v>
      </c>
      <c r="P12" s="96">
        <f>base20!S201</f>
        <v>16</v>
      </c>
      <c r="Q12" s="96">
        <f>base20!T201</f>
        <v>15</v>
      </c>
      <c r="R12" s="96">
        <f>base20!U201</f>
        <v>14</v>
      </c>
      <c r="S12" s="96">
        <f>base20!V201</f>
        <v>10</v>
      </c>
      <c r="T12" s="96">
        <f>base20!W201</f>
        <v>17</v>
      </c>
      <c r="U12" s="96">
        <f>base20!X201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base20!O202</f>
        <v>17</v>
      </c>
      <c r="M13" s="96">
        <f>base20!P202</f>
        <v>4</v>
      </c>
      <c r="N13" s="96">
        <f>base20!Q202</f>
        <v>16</v>
      </c>
      <c r="O13" s="96">
        <f>base20!R202</f>
        <v>5</v>
      </c>
      <c r="P13" s="96">
        <f>base20!S202</f>
        <v>6</v>
      </c>
      <c r="Q13" s="96">
        <f>base20!T202</f>
        <v>14</v>
      </c>
      <c r="R13" s="96">
        <f>base20!U202</f>
        <v>13</v>
      </c>
      <c r="S13" s="96">
        <f>base20!V202</f>
        <v>12</v>
      </c>
      <c r="T13" s="96">
        <f>base20!W202</f>
        <v>18</v>
      </c>
      <c r="U13" s="96">
        <f>base20!X202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base20!O203</f>
        <v>4</v>
      </c>
      <c r="M14" s="96">
        <f>base20!P203</f>
        <v>16</v>
      </c>
      <c r="N14" s="96">
        <f>base20!Q203</f>
        <v>17</v>
      </c>
      <c r="O14" s="96">
        <f>base20!R203</f>
        <v>6</v>
      </c>
      <c r="P14" s="96">
        <f>base20!S203</f>
        <v>5</v>
      </c>
      <c r="Q14" s="96">
        <f>base20!T203</f>
        <v>13</v>
      </c>
      <c r="R14" s="96">
        <f>base20!U203</f>
        <v>12</v>
      </c>
      <c r="S14" s="96">
        <f>base20!V203</f>
        <v>3</v>
      </c>
      <c r="T14" s="96">
        <f>base20!W203</f>
        <v>8</v>
      </c>
      <c r="U14" s="96">
        <f>base20!X203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base20!O204</f>
        <v>9</v>
      </c>
      <c r="M15" s="96">
        <f>base20!P204</f>
        <v>12</v>
      </c>
      <c r="N15" s="96">
        <f>base20!Q204</f>
        <v>11</v>
      </c>
      <c r="O15" s="96">
        <f>base20!R204</f>
        <v>18</v>
      </c>
      <c r="P15" s="96">
        <f>base20!S204</f>
        <v>6</v>
      </c>
      <c r="Q15" s="96">
        <f>base20!T204</f>
        <v>10</v>
      </c>
      <c r="R15" s="96">
        <f>base20!U204</f>
        <v>3</v>
      </c>
      <c r="S15" s="96">
        <f>base20!V204</f>
        <v>1</v>
      </c>
      <c r="T15" s="96">
        <f>base20!W204</f>
        <v>5</v>
      </c>
      <c r="U15" s="96">
        <f>base20!X204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base20!O205</f>
        <v>4</v>
      </c>
      <c r="M16" s="96">
        <f>base20!P205</f>
        <v>17</v>
      </c>
      <c r="N16" s="96">
        <f>base20!Q205</f>
        <v>16</v>
      </c>
      <c r="O16" s="96">
        <f>base20!R205</f>
        <v>5</v>
      </c>
      <c r="P16" s="96">
        <f>base20!S205</f>
        <v>6</v>
      </c>
      <c r="Q16" s="96">
        <f>base20!T205</f>
        <v>13</v>
      </c>
      <c r="R16" s="96">
        <f>base20!U205</f>
        <v>12</v>
      </c>
      <c r="S16" s="96">
        <f>base20!V205</f>
        <v>14</v>
      </c>
      <c r="T16" s="96">
        <f>base20!W205</f>
        <v>8</v>
      </c>
      <c r="U16" s="96">
        <f>base20!X205</f>
        <v>18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base20!O206</f>
        <v>17</v>
      </c>
      <c r="M17" s="96">
        <f>base20!P206</f>
        <v>4</v>
      </c>
      <c r="N17" s="96">
        <f>base20!Q206</f>
        <v>5</v>
      </c>
      <c r="O17" s="96">
        <f>base20!R206</f>
        <v>3</v>
      </c>
      <c r="P17" s="96">
        <f>base20!S206</f>
        <v>16</v>
      </c>
      <c r="Q17" s="96">
        <f>base20!T206</f>
        <v>7</v>
      </c>
      <c r="R17" s="96">
        <f>base20!U206</f>
        <v>18</v>
      </c>
      <c r="S17" s="96">
        <f>base20!V206</f>
        <v>14</v>
      </c>
      <c r="T17" s="96">
        <f>base20!W206</f>
        <v>6</v>
      </c>
      <c r="U17" s="96">
        <f>base20!X206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base20!O207</f>
        <v>16</v>
      </c>
      <c r="M18" s="96">
        <f>base20!P207</f>
        <v>17</v>
      </c>
      <c r="N18" s="96">
        <f>base20!Q207</f>
        <v>3</v>
      </c>
      <c r="O18" s="96">
        <f>base20!R207</f>
        <v>5</v>
      </c>
      <c r="P18" s="96">
        <f>base20!S207</f>
        <v>8</v>
      </c>
      <c r="Q18" s="96">
        <f>base20!T207</f>
        <v>6</v>
      </c>
      <c r="R18" s="96">
        <f>base20!U207</f>
        <v>4</v>
      </c>
      <c r="S18" s="96">
        <f>base20!V207</f>
        <v>7</v>
      </c>
      <c r="T18" s="96">
        <f>base20!W207</f>
        <v>18</v>
      </c>
      <c r="U18" s="96">
        <f>base20!X207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base20!O208</f>
        <v>16</v>
      </c>
      <c r="M19" s="96">
        <f>base20!P208</f>
        <v>17</v>
      </c>
      <c r="N19" s="96">
        <f>base20!Q208</f>
        <v>3</v>
      </c>
      <c r="O19" s="96">
        <f>base20!R208</f>
        <v>5</v>
      </c>
      <c r="P19" s="96">
        <f>base20!S208</f>
        <v>4</v>
      </c>
      <c r="Q19" s="96">
        <f>base20!T208</f>
        <v>6</v>
      </c>
      <c r="R19" s="96">
        <f>base20!U208</f>
        <v>7</v>
      </c>
      <c r="S19" s="96">
        <f>base20!V208</f>
        <v>18</v>
      </c>
      <c r="T19" s="96">
        <f>base20!W208</f>
        <v>14</v>
      </c>
      <c r="U19" s="96">
        <f>base20!X208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base20!O209</f>
        <v>4</v>
      </c>
      <c r="M20" s="96">
        <f>base20!P209</f>
        <v>17</v>
      </c>
      <c r="N20" s="96">
        <f>base20!Q209</f>
        <v>13</v>
      </c>
      <c r="O20" s="96">
        <f>base20!R209</f>
        <v>14</v>
      </c>
      <c r="P20" s="96">
        <f>base20!S209</f>
        <v>16</v>
      </c>
      <c r="Q20" s="96">
        <f>base20!T209</f>
        <v>5</v>
      </c>
      <c r="R20" s="96">
        <f>base20!U209</f>
        <v>6</v>
      </c>
      <c r="S20" s="96">
        <f>base20!V209</f>
        <v>8</v>
      </c>
      <c r="T20" s="96">
        <f>base20!W209</f>
        <v>12</v>
      </c>
      <c r="U20" s="96">
        <f>base20!X209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base20!O210</f>
        <v>8</v>
      </c>
      <c r="M21" s="96">
        <f>base20!P210</f>
        <v>17</v>
      </c>
      <c r="N21" s="96">
        <f>base20!Q210</f>
        <v>5</v>
      </c>
      <c r="O21" s="96">
        <f>base20!R210</f>
        <v>13</v>
      </c>
      <c r="P21" s="96">
        <f>base20!S210</f>
        <v>6</v>
      </c>
      <c r="Q21" s="96">
        <f>base20!T210</f>
        <v>14</v>
      </c>
      <c r="R21" s="96">
        <f>base20!U210</f>
        <v>3</v>
      </c>
      <c r="S21" s="96">
        <f>base20!V210</f>
        <v>4</v>
      </c>
      <c r="T21" s="96">
        <f>base20!W210</f>
        <v>10</v>
      </c>
      <c r="U21" s="96">
        <f>base20!X210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base20!O211</f>
        <v>11</v>
      </c>
      <c r="M22" s="96">
        <f>base20!P211</f>
        <v>8</v>
      </c>
      <c r="N22" s="96">
        <f>base20!Q211</f>
        <v>17</v>
      </c>
      <c r="O22" s="96">
        <f>base20!R211</f>
        <v>6</v>
      </c>
      <c r="P22" s="96">
        <f>base20!S211</f>
        <v>5</v>
      </c>
      <c r="Q22" s="96">
        <f>base20!T211</f>
        <v>13</v>
      </c>
      <c r="R22" s="96">
        <f>base20!U211</f>
        <v>4</v>
      </c>
      <c r="S22" s="96" t="str">
        <f>base20!V211</f>
        <v xml:space="preserve"> ! </v>
      </c>
      <c r="T22" s="96" t="str">
        <f>base20!W211</f>
        <v xml:space="preserve"> </v>
      </c>
      <c r="U22" s="96">
        <f>base20!X211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base20!O212</f>
        <v>14</v>
      </c>
      <c r="M23" s="96">
        <f>base20!P212</f>
        <v>5</v>
      </c>
      <c r="N23" s="96">
        <f>base20!Q212</f>
        <v>6</v>
      </c>
      <c r="O23" s="96">
        <f>base20!R212</f>
        <v>17</v>
      </c>
      <c r="P23" s="96">
        <f>base20!S212</f>
        <v>18</v>
      </c>
      <c r="Q23" s="96">
        <f>base20!T212</f>
        <v>8</v>
      </c>
      <c r="R23" s="96">
        <f>base20!U212</f>
        <v>16</v>
      </c>
      <c r="S23" s="96">
        <f>base20!V212</f>
        <v>13</v>
      </c>
      <c r="T23" s="96">
        <f>base20!W212</f>
        <v>10</v>
      </c>
      <c r="U23" s="96">
        <f>base20!X212</f>
        <v>11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base20!O213</f>
        <v>14</v>
      </c>
      <c r="M24" s="96">
        <f>base20!P213</f>
        <v>5</v>
      </c>
      <c r="N24" s="96">
        <f>base20!Q213</f>
        <v>6</v>
      </c>
      <c r="O24" s="96">
        <f>base20!R213</f>
        <v>17</v>
      </c>
      <c r="P24" s="96">
        <f>base20!S213</f>
        <v>18</v>
      </c>
      <c r="Q24" s="96">
        <f>base20!T213</f>
        <v>8</v>
      </c>
      <c r="R24" s="96">
        <f>base20!U213</f>
        <v>16</v>
      </c>
      <c r="S24" s="96">
        <f>base20!V213</f>
        <v>13</v>
      </c>
      <c r="T24" s="96">
        <f>base20!W213</f>
        <v>10</v>
      </c>
      <c r="U24" s="96">
        <f>base20!X213</f>
        <v>11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base20!O214</f>
        <v>4</v>
      </c>
      <c r="M25" s="96">
        <f>base20!P214</f>
        <v>17</v>
      </c>
      <c r="N25" s="96">
        <f>base20!Q214</f>
        <v>5</v>
      </c>
      <c r="O25" s="96">
        <f>base20!R214</f>
        <v>13</v>
      </c>
      <c r="P25" s="96">
        <f>base20!S214</f>
        <v>6</v>
      </c>
      <c r="Q25" s="96">
        <f>base20!T214</f>
        <v>14</v>
      </c>
      <c r="R25" s="96">
        <f>base20!U214</f>
        <v>16</v>
      </c>
      <c r="S25" s="96">
        <f>base20!V214</f>
        <v>12</v>
      </c>
      <c r="T25" s="96">
        <f>base20!W214</f>
        <v>8</v>
      </c>
      <c r="U25" s="96">
        <f>base20!X214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base20!O215</f>
        <v>14</v>
      </c>
      <c r="M26" s="96">
        <f>base20!P215</f>
        <v>16</v>
      </c>
      <c r="N26" s="96">
        <f>base20!Q215</f>
        <v>4</v>
      </c>
      <c r="O26" s="96">
        <f>base20!R215</f>
        <v>17</v>
      </c>
      <c r="P26" s="96">
        <f>base20!S215</f>
        <v>8</v>
      </c>
      <c r="Q26" s="96">
        <f>base20!T215</f>
        <v>5</v>
      </c>
      <c r="R26" s="96">
        <f>base20!U215</f>
        <v>12</v>
      </c>
      <c r="S26" s="96">
        <f>base20!V215</f>
        <v>13</v>
      </c>
      <c r="T26" s="96">
        <f>base20!W215</f>
        <v>6</v>
      </c>
      <c r="U26" s="96">
        <f>base20!X215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base20!O216</f>
        <v>18</v>
      </c>
      <c r="M27" s="96">
        <f>base20!P216</f>
        <v>6</v>
      </c>
      <c r="N27" s="96">
        <f>base20!Q216</f>
        <v>16</v>
      </c>
      <c r="O27" s="96">
        <f>base20!R216</f>
        <v>5</v>
      </c>
      <c r="P27" s="96">
        <f>base20!S216</f>
        <v>4</v>
      </c>
      <c r="Q27" s="96">
        <f>base20!T216</f>
        <v>12</v>
      </c>
      <c r="R27" s="96">
        <f>base20!U216</f>
        <v>17</v>
      </c>
      <c r="S27" s="96">
        <f>base20!V216</f>
        <v>8</v>
      </c>
      <c r="T27" s="96">
        <f>base20!W216</f>
        <v>13</v>
      </c>
      <c r="U27" s="96">
        <f>base20!X216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base20!O217</f>
        <v>17</v>
      </c>
      <c r="M28" s="96">
        <f>base20!P217</f>
        <v>8</v>
      </c>
      <c r="N28" s="96">
        <f>base20!Q217</f>
        <v>3</v>
      </c>
      <c r="O28" s="96">
        <f>base20!R217</f>
        <v>4</v>
      </c>
      <c r="P28" s="96">
        <f>base20!S217</f>
        <v>13</v>
      </c>
      <c r="Q28" s="96">
        <f>base20!T217</f>
        <v>12</v>
      </c>
      <c r="R28" s="96">
        <f>base20!U217</f>
        <v>14</v>
      </c>
      <c r="S28" s="96">
        <f>base20!V217</f>
        <v>5</v>
      </c>
      <c r="T28" s="96">
        <f>base20!W217</f>
        <v>16</v>
      </c>
      <c r="U28" s="96">
        <f>base20!X217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base20!O218</f>
        <v>4</v>
      </c>
      <c r="M29" s="96">
        <f>base20!P218</f>
        <v>16</v>
      </c>
      <c r="N29" s="96">
        <f>base20!Q218</f>
        <v>3</v>
      </c>
      <c r="O29" s="96">
        <f>base20!R218</f>
        <v>17</v>
      </c>
      <c r="P29" s="96">
        <f>base20!S218</f>
        <v>8</v>
      </c>
      <c r="Q29" s="96">
        <f>base20!T218</f>
        <v>18</v>
      </c>
      <c r="R29" s="96">
        <f>base20!U218</f>
        <v>6</v>
      </c>
      <c r="S29" s="96">
        <f>base20!V218</f>
        <v>13</v>
      </c>
      <c r="T29" s="96">
        <f>base20!W218</f>
        <v>14</v>
      </c>
      <c r="U29" s="96">
        <f>base20!X218</f>
        <v>5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base20!O219</f>
        <v>15</v>
      </c>
      <c r="M30" s="96">
        <f>base20!P219</f>
        <v>4</v>
      </c>
      <c r="N30" s="96">
        <f>base20!Q219</f>
        <v>17</v>
      </c>
      <c r="O30" s="96">
        <f>base20!R219</f>
        <v>6</v>
      </c>
      <c r="P30" s="96">
        <f>base20!S219</f>
        <v>16</v>
      </c>
      <c r="Q30" s="96">
        <f>base20!T219</f>
        <v>5</v>
      </c>
      <c r="R30" s="96">
        <f>base20!U219</f>
        <v>12</v>
      </c>
      <c r="S30" s="96">
        <f>base20!V219</f>
        <v>8</v>
      </c>
      <c r="T30" s="96">
        <f>base20!W219</f>
        <v>13</v>
      </c>
      <c r="U30" s="96">
        <f>base20!X219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base20!O220</f>
        <v>17</v>
      </c>
      <c r="M31" s="96">
        <f>base20!P220</f>
        <v>4</v>
      </c>
      <c r="N31" s="96">
        <f>base20!Q220</f>
        <v>5</v>
      </c>
      <c r="O31" s="96">
        <f>base20!R220</f>
        <v>13</v>
      </c>
      <c r="P31" s="96">
        <f>base20!S220</f>
        <v>14</v>
      </c>
      <c r="Q31" s="96">
        <f>base20!T220</f>
        <v>7</v>
      </c>
      <c r="R31" s="96">
        <f>base20!U220</f>
        <v>3</v>
      </c>
      <c r="S31" s="96">
        <f>base20!V220</f>
        <v>6</v>
      </c>
      <c r="T31" s="96">
        <f>base20!W220</f>
        <v>18</v>
      </c>
      <c r="U31" s="96">
        <f>base20!X220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base20!O221</f>
        <v>4</v>
      </c>
      <c r="M32" s="96">
        <f>base20!P221</f>
        <v>17</v>
      </c>
      <c r="N32" s="96">
        <f>base20!Q221</f>
        <v>16</v>
      </c>
      <c r="O32" s="96">
        <f>base20!R221</f>
        <v>3</v>
      </c>
      <c r="P32" s="96">
        <f>base20!S221</f>
        <v>2</v>
      </c>
      <c r="Q32" s="96">
        <f>base20!T221</f>
        <v>12</v>
      </c>
      <c r="R32" s="96">
        <f>base20!U221</f>
        <v>5</v>
      </c>
      <c r="S32" s="96">
        <f>base20!V221</f>
        <v>6</v>
      </c>
      <c r="T32" s="96">
        <f>base20!W221</f>
        <v>14</v>
      </c>
      <c r="U32" s="96">
        <f>base20!X221</f>
        <v>18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base20!O222</f>
        <v>4</v>
      </c>
      <c r="M33" s="96">
        <f>base20!P222</f>
        <v>16</v>
      </c>
      <c r="N33" s="96">
        <f>base20!Q222</f>
        <v>14</v>
      </c>
      <c r="O33" s="96">
        <f>base20!R222</f>
        <v>17</v>
      </c>
      <c r="P33" s="96">
        <f>base20!S222</f>
        <v>3</v>
      </c>
      <c r="Q33" s="96">
        <f>base20!T222</f>
        <v>6</v>
      </c>
      <c r="R33" s="96">
        <f>base20!U222</f>
        <v>5</v>
      </c>
      <c r="S33" s="96">
        <f>base20!V222</f>
        <v>8</v>
      </c>
      <c r="T33" s="96">
        <f>base20!W222</f>
        <v>18</v>
      </c>
      <c r="U33" s="96">
        <f>base20!X222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base20!O223</f>
        <v>4</v>
      </c>
      <c r="M34" s="96">
        <f>base20!P223</f>
        <v>12</v>
      </c>
      <c r="N34" s="96">
        <f>base20!Q223</f>
        <v>13</v>
      </c>
      <c r="O34" s="96">
        <f>base20!R223</f>
        <v>10</v>
      </c>
      <c r="P34" s="96">
        <f>base20!S223</f>
        <v>16</v>
      </c>
      <c r="Q34" s="96">
        <f>base20!T223</f>
        <v>7</v>
      </c>
      <c r="R34" s="96">
        <f>base20!U223</f>
        <v>5</v>
      </c>
      <c r="S34" s="96">
        <f>base20!V223</f>
        <v>8</v>
      </c>
      <c r="T34" s="96">
        <f>base20!W223</f>
        <v>14</v>
      </c>
      <c r="U34" s="96">
        <f>base20!X223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base20!O224</f>
        <v>17</v>
      </c>
      <c r="M35" s="96">
        <f>base20!P224</f>
        <v>4</v>
      </c>
      <c r="N35" s="96">
        <f>base20!Q224</f>
        <v>5</v>
      </c>
      <c r="O35" s="96">
        <f>base20!R224</f>
        <v>16</v>
      </c>
      <c r="P35" s="96">
        <f>base20!S224</f>
        <v>18</v>
      </c>
      <c r="Q35" s="96">
        <f>base20!T224</f>
        <v>12</v>
      </c>
      <c r="R35" s="96">
        <f>base20!U224</f>
        <v>8</v>
      </c>
      <c r="S35" s="96">
        <f>base20!V224</f>
        <v>6</v>
      </c>
      <c r="T35" s="96">
        <f>base20!W224</f>
        <v>14</v>
      </c>
      <c r="U35" s="96">
        <f>base20!X224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base20!O225</f>
        <v>6</v>
      </c>
      <c r="M36" s="96">
        <f>base20!P225</f>
        <v>13</v>
      </c>
      <c r="N36" s="96">
        <f>base20!Q225</f>
        <v>17</v>
      </c>
      <c r="O36" s="96">
        <f>base20!R225</f>
        <v>4</v>
      </c>
      <c r="P36" s="96">
        <f>base20!S225</f>
        <v>16</v>
      </c>
      <c r="Q36" s="96">
        <f>base20!T225</f>
        <v>14</v>
      </c>
      <c r="R36" s="96">
        <f>base20!U225</f>
        <v>8</v>
      </c>
      <c r="S36" s="96">
        <f>base20!V225</f>
        <v>5</v>
      </c>
      <c r="T36" s="96">
        <f>base20!W225</f>
        <v>3</v>
      </c>
      <c r="U36" s="96">
        <f>base20!X225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base20!O226</f>
        <v>1</v>
      </c>
      <c r="M37" s="96">
        <f>base20!P226</f>
        <v>5</v>
      </c>
      <c r="N37" s="96">
        <f>base20!Q226</f>
        <v>17</v>
      </c>
      <c r="O37" s="96">
        <f>base20!R226</f>
        <v>8</v>
      </c>
      <c r="P37" s="96">
        <f>base20!S226</f>
        <v>4</v>
      </c>
      <c r="Q37" s="96">
        <f>base20!T226</f>
        <v>12</v>
      </c>
      <c r="R37" s="96">
        <f>base20!U226</f>
        <v>6</v>
      </c>
      <c r="S37" s="96">
        <f>base20!V226</f>
        <v>16</v>
      </c>
      <c r="T37" s="96">
        <f>base20!W226</f>
        <v>13</v>
      </c>
      <c r="U37" s="96">
        <f>base20!X226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base20!O227</f>
        <v>8</v>
      </c>
      <c r="M38" s="96">
        <f>base20!P227</f>
        <v>14</v>
      </c>
      <c r="N38" s="96">
        <f>base20!Q227</f>
        <v>5</v>
      </c>
      <c r="O38" s="96">
        <f>base20!R227</f>
        <v>4</v>
      </c>
      <c r="P38" s="96">
        <f>base20!S227</f>
        <v>6</v>
      </c>
      <c r="Q38" s="96">
        <f>base20!T227</f>
        <v>1</v>
      </c>
      <c r="R38" s="96">
        <f>base20!U227</f>
        <v>17</v>
      </c>
      <c r="S38" s="96">
        <f>base20!V227</f>
        <v>12</v>
      </c>
      <c r="T38" s="96">
        <f>base20!W227</f>
        <v>13</v>
      </c>
      <c r="U38" s="96">
        <f>base20!X227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base20!O228</f>
        <v>17</v>
      </c>
      <c r="M39" s="96">
        <f>base20!P228</f>
        <v>13</v>
      </c>
      <c r="N39" s="96">
        <f>base20!Q228</f>
        <v>4</v>
      </c>
      <c r="O39" s="96">
        <f>base20!R228</f>
        <v>14</v>
      </c>
      <c r="P39" s="96">
        <f>base20!S228</f>
        <v>8</v>
      </c>
      <c r="Q39" s="96">
        <f>base20!T228</f>
        <v>3</v>
      </c>
      <c r="R39" s="96">
        <f>base20!U228</f>
        <v>5</v>
      </c>
      <c r="S39" s="96">
        <f>base20!V228</f>
        <v>12</v>
      </c>
      <c r="T39" s="96">
        <f>base20!W228</f>
        <v>6</v>
      </c>
      <c r="U39" s="96">
        <f>base20!X228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base20!O229</f>
        <v>5</v>
      </c>
      <c r="M40" s="96">
        <f>base20!P229</f>
        <v>8</v>
      </c>
      <c r="N40" s="96">
        <f>base20!Q229</f>
        <v>4</v>
      </c>
      <c r="O40" s="96">
        <f>base20!R229</f>
        <v>13</v>
      </c>
      <c r="P40" s="96">
        <f>base20!S229</f>
        <v>17</v>
      </c>
      <c r="Q40" s="96">
        <f>base20!T229</f>
        <v>10</v>
      </c>
      <c r="R40" s="96">
        <f>base20!U229</f>
        <v>3</v>
      </c>
      <c r="S40" s="96">
        <f>base20!V229</f>
        <v>12</v>
      </c>
      <c r="T40" s="96">
        <f>base20!W229</f>
        <v>6</v>
      </c>
      <c r="U40" s="96">
        <f>base20!X229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base20!O230</f>
        <v>14</v>
      </c>
      <c r="M41" s="96">
        <f>base20!P230</f>
        <v>17</v>
      </c>
      <c r="N41" s="96">
        <f>base20!Q230</f>
        <v>4</v>
      </c>
      <c r="O41" s="96">
        <f>base20!R230</f>
        <v>13</v>
      </c>
      <c r="P41" s="96">
        <f>base20!S230</f>
        <v>16</v>
      </c>
      <c r="Q41" s="96">
        <f>base20!T230</f>
        <v>6</v>
      </c>
      <c r="R41" s="96">
        <f>base20!U230</f>
        <v>12</v>
      </c>
      <c r="S41" s="96">
        <f>base20!V230</f>
        <v>3</v>
      </c>
      <c r="T41" s="96">
        <f>base20!W230</f>
        <v>5</v>
      </c>
      <c r="U41" s="96">
        <f>base20!X230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base20!O231</f>
        <v>4</v>
      </c>
      <c r="M42" s="96">
        <f>base20!P231</f>
        <v>6</v>
      </c>
      <c r="N42" s="96">
        <f>base20!Q231</f>
        <v>16</v>
      </c>
      <c r="O42" s="96">
        <f>base20!R231</f>
        <v>17</v>
      </c>
      <c r="P42" s="96">
        <f>base20!S231</f>
        <v>5</v>
      </c>
      <c r="Q42" s="96">
        <f>base20!T231</f>
        <v>14</v>
      </c>
      <c r="R42" s="96">
        <f>base20!U231</f>
        <v>13</v>
      </c>
      <c r="S42" s="96">
        <f>base20!V231</f>
        <v>12</v>
      </c>
      <c r="T42" s="96">
        <f>base20!W231</f>
        <v>8</v>
      </c>
      <c r="U42" s="96">
        <f>base20!X231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base20!O232</f>
        <v>17</v>
      </c>
      <c r="M43" s="96">
        <f>base20!P232</f>
        <v>6</v>
      </c>
      <c r="N43" s="96">
        <f>base20!Q232</f>
        <v>13</v>
      </c>
      <c r="O43" s="96">
        <f>base20!R232</f>
        <v>4</v>
      </c>
      <c r="P43" s="96">
        <f>base20!S232</f>
        <v>5</v>
      </c>
      <c r="Q43" s="96">
        <f>base20!T232</f>
        <v>12</v>
      </c>
      <c r="R43" s="96">
        <f>base20!U232</f>
        <v>16</v>
      </c>
      <c r="S43" s="96">
        <f>base20!V232</f>
        <v>14</v>
      </c>
      <c r="T43" s="96">
        <f>base20!W232</f>
        <v>8</v>
      </c>
      <c r="U43" s="96">
        <f>base20!X232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base20!O233</f>
        <v>17</v>
      </c>
      <c r="M44" s="96">
        <f>base20!P233</f>
        <v>4</v>
      </c>
      <c r="N44" s="96">
        <f>base20!Q233</f>
        <v>13</v>
      </c>
      <c r="O44" s="96">
        <f>base20!R233</f>
        <v>6</v>
      </c>
      <c r="P44" s="96">
        <f>base20!S233</f>
        <v>5</v>
      </c>
      <c r="Q44" s="96">
        <f>base20!T233</f>
        <v>14</v>
      </c>
      <c r="R44" s="96">
        <f>base20!U233</f>
        <v>12</v>
      </c>
      <c r="S44" s="96">
        <f>base20!V233</f>
        <v>16</v>
      </c>
      <c r="T44" s="96">
        <f>base20!W233</f>
        <v>8</v>
      </c>
      <c r="U44" s="96">
        <f>base20!X233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base20!O234</f>
        <v>12</v>
      </c>
      <c r="M45" s="96">
        <f>base20!P234</f>
        <v>4</v>
      </c>
      <c r="N45" s="96">
        <f>base20!Q234</f>
        <v>5</v>
      </c>
      <c r="O45" s="96">
        <f>base20!R234</f>
        <v>16</v>
      </c>
      <c r="P45" s="96">
        <f>base20!S234</f>
        <v>17</v>
      </c>
      <c r="Q45" s="96">
        <f>base20!T234</f>
        <v>6</v>
      </c>
      <c r="R45" s="96">
        <f>base20!U234</f>
        <v>8</v>
      </c>
      <c r="S45" s="96">
        <f>base20!V234</f>
        <v>14</v>
      </c>
      <c r="T45" s="96">
        <f>base20!W234</f>
        <v>13</v>
      </c>
      <c r="U45" s="96">
        <f>base20!X234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base20!O235</f>
        <v>6</v>
      </c>
      <c r="M46" s="96">
        <f>base20!P235</f>
        <v>13</v>
      </c>
      <c r="N46" s="96">
        <f>base20!Q235</f>
        <v>17</v>
      </c>
      <c r="O46" s="96">
        <f>base20!R235</f>
        <v>4</v>
      </c>
      <c r="P46" s="96">
        <f>base20!S235</f>
        <v>16</v>
      </c>
      <c r="Q46" s="96">
        <f>base20!T235</f>
        <v>14</v>
      </c>
      <c r="R46" s="96">
        <f>base20!U235</f>
        <v>8</v>
      </c>
      <c r="S46" s="96">
        <f>base20!V235</f>
        <v>5</v>
      </c>
      <c r="T46" s="96">
        <f>base20!W235</f>
        <v>3</v>
      </c>
      <c r="U46" s="96">
        <f>base20!X235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base20!O236</f>
        <v>12</v>
      </c>
      <c r="M47" s="96">
        <f>base20!P236</f>
        <v>14</v>
      </c>
      <c r="N47" s="96">
        <f>base20!Q236</f>
        <v>17</v>
      </c>
      <c r="O47" s="96">
        <f>base20!R236</f>
        <v>4</v>
      </c>
      <c r="P47" s="96">
        <f>base20!S236</f>
        <v>5</v>
      </c>
      <c r="Q47" s="96">
        <f>base20!T236</f>
        <v>13</v>
      </c>
      <c r="R47" s="96">
        <f>base20!U236</f>
        <v>6</v>
      </c>
      <c r="S47" s="96">
        <f>base20!V236</f>
        <v>3</v>
      </c>
      <c r="T47" s="96">
        <f>base20!W236</f>
        <v>8</v>
      </c>
      <c r="U47" s="96">
        <f>base20!X236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base20!O237</f>
        <v>3</v>
      </c>
      <c r="M48" s="96">
        <f>base20!P237</f>
        <v>8</v>
      </c>
      <c r="N48" s="96">
        <f>base20!Q237</f>
        <v>13</v>
      </c>
      <c r="O48" s="96">
        <f>base20!R237</f>
        <v>12</v>
      </c>
      <c r="P48" s="96">
        <f>base20!S237</f>
        <v>4</v>
      </c>
      <c r="Q48" s="96">
        <f>base20!T237</f>
        <v>14</v>
      </c>
      <c r="R48" s="96">
        <f>base20!U237</f>
        <v>7</v>
      </c>
      <c r="S48" s="96">
        <f>base20!V237</f>
        <v>5</v>
      </c>
      <c r="T48" s="96">
        <f>base20!W237</f>
        <v>17</v>
      </c>
      <c r="U48" s="96">
        <f>base20!X237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base20!O238</f>
        <v>13</v>
      </c>
      <c r="M49" s="96">
        <f>base20!P238</f>
        <v>14</v>
      </c>
      <c r="N49" s="96">
        <f>base20!Q238</f>
        <v>17</v>
      </c>
      <c r="O49" s="96">
        <f>base20!R238</f>
        <v>18</v>
      </c>
      <c r="P49" s="96">
        <f>base20!S238</f>
        <v>5</v>
      </c>
      <c r="Q49" s="96">
        <f>base20!T238</f>
        <v>6</v>
      </c>
      <c r="R49" s="96">
        <f>base20!U238</f>
        <v>4</v>
      </c>
      <c r="S49" s="96">
        <f>base20!V238</f>
        <v>12</v>
      </c>
      <c r="T49" s="96">
        <f>base20!W238</f>
        <v>8</v>
      </c>
      <c r="U49" s="96">
        <f>base20!X238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base20!O239</f>
        <v>5</v>
      </c>
      <c r="M50" s="96">
        <f>base20!P239</f>
        <v>4</v>
      </c>
      <c r="N50" s="96">
        <f>base20!Q239</f>
        <v>13</v>
      </c>
      <c r="O50" s="96">
        <f>base20!R239</f>
        <v>16</v>
      </c>
      <c r="P50" s="96">
        <f>base20!S239</f>
        <v>18</v>
      </c>
      <c r="Q50" s="96">
        <f>base20!T239</f>
        <v>17</v>
      </c>
      <c r="R50" s="96">
        <f>base20!U239</f>
        <v>14</v>
      </c>
      <c r="S50" s="96">
        <f>base20!V239</f>
        <v>6</v>
      </c>
      <c r="T50" s="96">
        <f>base20!W239</f>
        <v>8</v>
      </c>
      <c r="U50" s="96">
        <f>base20!X239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base20!O240</f>
        <v>4</v>
      </c>
      <c r="M51" s="96">
        <f>base20!P240</f>
        <v>16</v>
      </c>
      <c r="N51" s="96">
        <f>base20!Q240</f>
        <v>3</v>
      </c>
      <c r="O51" s="96">
        <f>base20!R240</f>
        <v>17</v>
      </c>
      <c r="P51" s="96">
        <f>base20!S240</f>
        <v>8</v>
      </c>
      <c r="Q51" s="96">
        <f>base20!T240</f>
        <v>18</v>
      </c>
      <c r="R51" s="96">
        <f>base20!U240</f>
        <v>6</v>
      </c>
      <c r="S51" s="96">
        <f>base20!V240</f>
        <v>13</v>
      </c>
      <c r="T51" s="96">
        <f>base20!W240</f>
        <v>5</v>
      </c>
      <c r="U51" s="96">
        <f>base20!X240</f>
        <v>12</v>
      </c>
      <c r="V51" s="149">
        <v>50</v>
      </c>
      <c r="W51" s="149" t="s">
        <v>417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030" priority="11" operator="equal">
      <formula>#REF!</formula>
    </cfRule>
    <cfRule type="cellIs" dxfId="1029" priority="12" operator="equal">
      <formula>#REF!</formula>
    </cfRule>
    <cfRule type="cellIs" dxfId="1028" priority="13" operator="equal">
      <formula>#REF!</formula>
    </cfRule>
    <cfRule type="cellIs" dxfId="1027" priority="14" operator="equal">
      <formula>#REF!</formula>
    </cfRule>
    <cfRule type="cellIs" dxfId="1026" priority="15" operator="equal">
      <formula>#REF!</formula>
    </cfRule>
  </conditionalFormatting>
  <conditionalFormatting sqref="B1:P1">
    <cfRule type="cellIs" dxfId="1025" priority="16" operator="equal">
      <formula>#REF!</formula>
    </cfRule>
    <cfRule type="cellIs" dxfId="1024" priority="17" operator="equal">
      <formula>#REF!</formula>
    </cfRule>
    <cfRule type="cellIs" dxfId="1023" priority="18" operator="equal">
      <formula>#REF!</formula>
    </cfRule>
    <cfRule type="cellIs" dxfId="1022" priority="19" operator="equal">
      <formula>#REF!</formula>
    </cfRule>
    <cfRule type="cellIs" dxfId="10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base20!O240</f>
        <v>4</v>
      </c>
      <c r="M2" s="96">
        <f>base20!P240</f>
        <v>16</v>
      </c>
      <c r="N2" s="96">
        <f>base20!Q240</f>
        <v>3</v>
      </c>
      <c r="O2" s="96">
        <f>base20!R240</f>
        <v>17</v>
      </c>
      <c r="P2" s="96">
        <f>base20!S240</f>
        <v>8</v>
      </c>
      <c r="Q2" s="96">
        <f>base20!T240</f>
        <v>18</v>
      </c>
      <c r="R2" s="96">
        <f>base20!U240</f>
        <v>6</v>
      </c>
      <c r="S2" s="96">
        <f>base20!V240</f>
        <v>13</v>
      </c>
      <c r="T2" s="96">
        <f>base20!W240</f>
        <v>5</v>
      </c>
      <c r="U2" s="96">
        <f>base20!X240</f>
        <v>12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base20!O241</f>
        <v>13</v>
      </c>
      <c r="M3" s="96">
        <f>base20!P241</f>
        <v>8</v>
      </c>
      <c r="N3" s="96">
        <f>base20!Q241</f>
        <v>4</v>
      </c>
      <c r="O3" s="96">
        <f>base20!R241</f>
        <v>6</v>
      </c>
      <c r="P3" s="96">
        <f>base20!S241</f>
        <v>16</v>
      </c>
      <c r="Q3" s="96">
        <f>base20!T241</f>
        <v>3</v>
      </c>
      <c r="R3" s="96">
        <f>base20!U241</f>
        <v>17</v>
      </c>
      <c r="S3" s="96">
        <f>base20!V241</f>
        <v>14</v>
      </c>
      <c r="T3" s="96">
        <f>base20!W241</f>
        <v>5</v>
      </c>
      <c r="U3" s="96">
        <f>base20!X241</f>
        <v>12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base20!O242</f>
        <v>17</v>
      </c>
      <c r="M4" s="96">
        <f>base20!P242</f>
        <v>4</v>
      </c>
      <c r="N4" s="96">
        <f>base20!Q242</f>
        <v>14</v>
      </c>
      <c r="O4" s="96">
        <f>base20!R242</f>
        <v>6</v>
      </c>
      <c r="P4" s="96">
        <f>base20!S242</f>
        <v>18</v>
      </c>
      <c r="Q4" s="96">
        <f>base20!T242</f>
        <v>16</v>
      </c>
      <c r="R4" s="96">
        <f>base20!U242</f>
        <v>13</v>
      </c>
      <c r="S4" s="96">
        <f>base20!V242</f>
        <v>5</v>
      </c>
      <c r="T4" s="96">
        <f>base20!W242</f>
        <v>12</v>
      </c>
      <c r="U4" s="96">
        <f>base20!X242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base20!O243</f>
        <v>4</v>
      </c>
      <c r="M5" s="96">
        <f>base20!P243</f>
        <v>16</v>
      </c>
      <c r="N5" s="96">
        <f>base20!Q243</f>
        <v>17</v>
      </c>
      <c r="O5" s="96">
        <f>base20!R243</f>
        <v>6</v>
      </c>
      <c r="P5" s="96">
        <f>base20!S243</f>
        <v>13</v>
      </c>
      <c r="Q5" s="96">
        <f>base20!T243</f>
        <v>5</v>
      </c>
      <c r="R5" s="96">
        <f>base20!U243</f>
        <v>12</v>
      </c>
      <c r="S5" s="96">
        <f>base20!V243</f>
        <v>3</v>
      </c>
      <c r="T5" s="96">
        <f>base20!W243</f>
        <v>14</v>
      </c>
      <c r="U5" s="96">
        <f>base20!X243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base20!O244</f>
        <v>4</v>
      </c>
      <c r="M6" s="96">
        <f>base20!P244</f>
        <v>17</v>
      </c>
      <c r="N6" s="96">
        <f>base20!Q244</f>
        <v>5</v>
      </c>
      <c r="O6" s="96">
        <f>base20!R244</f>
        <v>12</v>
      </c>
      <c r="P6" s="96">
        <f>base20!S244</f>
        <v>6</v>
      </c>
      <c r="Q6" s="96">
        <f>base20!T244</f>
        <v>16</v>
      </c>
      <c r="R6" s="96">
        <f>base20!U244</f>
        <v>14</v>
      </c>
      <c r="S6" s="96">
        <f>base20!V244</f>
        <v>8</v>
      </c>
      <c r="T6" s="96">
        <f>base20!W244</f>
        <v>13</v>
      </c>
      <c r="U6" s="96">
        <f>base20!X244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base20!O195</f>
        <v>12</v>
      </c>
      <c r="M7" s="96">
        <f>base20!P195</f>
        <v>13</v>
      </c>
      <c r="N7" s="96">
        <f>base20!Q195</f>
        <v>11</v>
      </c>
      <c r="O7" s="96">
        <f>base20!R195</f>
        <v>18</v>
      </c>
      <c r="P7" s="96">
        <f>base20!S195</f>
        <v>14</v>
      </c>
      <c r="Q7" s="96">
        <f>base20!T195</f>
        <v>15</v>
      </c>
      <c r="R7" s="96">
        <f>base20!U195</f>
        <v>1</v>
      </c>
      <c r="S7" s="96">
        <f>base20!V195</f>
        <v>2</v>
      </c>
      <c r="T7" s="96">
        <f>base20!W195</f>
        <v>16</v>
      </c>
      <c r="U7" s="96">
        <f>base20!X195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base20!O196</f>
        <v>15</v>
      </c>
      <c r="M8" s="96">
        <f>base20!P196</f>
        <v>13</v>
      </c>
      <c r="N8" s="96">
        <f>base20!Q196</f>
        <v>17</v>
      </c>
      <c r="O8" s="96">
        <f>base20!R196</f>
        <v>14</v>
      </c>
      <c r="P8" s="96">
        <f>base20!S196</f>
        <v>4</v>
      </c>
      <c r="Q8" s="96">
        <f>base20!T196</f>
        <v>10</v>
      </c>
      <c r="R8" s="96">
        <f>base20!U196</f>
        <v>11</v>
      </c>
      <c r="S8" s="96">
        <f>base20!V196</f>
        <v>12</v>
      </c>
      <c r="T8" s="96">
        <f>base20!W196</f>
        <v>1</v>
      </c>
      <c r="U8" s="96">
        <f>base20!X196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base20!O197</f>
        <v>16</v>
      </c>
      <c r="M9" s="96">
        <f>base20!P197</f>
        <v>13</v>
      </c>
      <c r="N9" s="96">
        <f>base20!Q197</f>
        <v>14</v>
      </c>
      <c r="O9" s="96">
        <f>base20!R197</f>
        <v>12</v>
      </c>
      <c r="P9" s="96">
        <f>base20!S197</f>
        <v>15</v>
      </c>
      <c r="Q9" s="96">
        <f>base20!T197</f>
        <v>18</v>
      </c>
      <c r="R9" s="96">
        <f>base20!U197</f>
        <v>1</v>
      </c>
      <c r="S9" s="96">
        <f>base20!V197</f>
        <v>5</v>
      </c>
      <c r="T9" s="96">
        <f>base20!W197</f>
        <v>2</v>
      </c>
      <c r="U9" s="96">
        <f>base20!X197</f>
        <v>11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base20!O198</f>
        <v>1</v>
      </c>
      <c r="M10" s="96">
        <f>base20!P198</f>
        <v>11</v>
      </c>
      <c r="N10" s="96">
        <f>base20!Q198</f>
        <v>17</v>
      </c>
      <c r="O10" s="96">
        <f>base20!R198</f>
        <v>7</v>
      </c>
      <c r="P10" s="96">
        <f>base20!S198</f>
        <v>12</v>
      </c>
      <c r="Q10" s="96">
        <f>base20!T198</f>
        <v>15</v>
      </c>
      <c r="R10" s="96">
        <f>base20!U198</f>
        <v>10</v>
      </c>
      <c r="S10" s="96">
        <f>base20!V198</f>
        <v>13</v>
      </c>
      <c r="T10" s="96">
        <f>base20!W198</f>
        <v>18</v>
      </c>
      <c r="U10" s="96">
        <f>base20!X198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base20!O199</f>
        <v>11</v>
      </c>
      <c r="M11" s="96">
        <f>base20!P199</f>
        <v>12</v>
      </c>
      <c r="N11" s="96">
        <f>base20!Q199</f>
        <v>10</v>
      </c>
      <c r="O11" s="96">
        <f>base20!R199</f>
        <v>14</v>
      </c>
      <c r="P11" s="96">
        <f>base20!S199</f>
        <v>13</v>
      </c>
      <c r="Q11" s="96">
        <f>base20!T199</f>
        <v>15</v>
      </c>
      <c r="R11" s="96">
        <f>base20!U199</f>
        <v>3</v>
      </c>
      <c r="S11" s="96">
        <f>base20!V199</f>
        <v>17</v>
      </c>
      <c r="T11" s="96">
        <f>base20!W199</f>
        <v>2</v>
      </c>
      <c r="U11" s="96">
        <f>base20!X199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base20!O200</f>
        <v>12</v>
      </c>
      <c r="M12" s="96">
        <f>base20!P200</f>
        <v>15</v>
      </c>
      <c r="N12" s="96">
        <f>base20!Q200</f>
        <v>14</v>
      </c>
      <c r="O12" s="96">
        <f>base20!R200</f>
        <v>16</v>
      </c>
      <c r="P12" s="96">
        <f>base20!S200</f>
        <v>18</v>
      </c>
      <c r="Q12" s="96">
        <f>base20!T200</f>
        <v>17</v>
      </c>
      <c r="R12" s="96">
        <f>base20!U200</f>
        <v>1</v>
      </c>
      <c r="S12" s="96">
        <f>base20!V200</f>
        <v>11</v>
      </c>
      <c r="T12" s="96">
        <f>base20!W200</f>
        <v>10</v>
      </c>
      <c r="U12" s="96">
        <f>base20!X200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base20!O201</f>
        <v>12</v>
      </c>
      <c r="M13" s="96">
        <f>base20!P201</f>
        <v>13</v>
      </c>
      <c r="N13" s="96">
        <f>base20!Q201</f>
        <v>12</v>
      </c>
      <c r="O13" s="96">
        <f>base20!R201</f>
        <v>11</v>
      </c>
      <c r="P13" s="96">
        <f>base20!S201</f>
        <v>16</v>
      </c>
      <c r="Q13" s="96">
        <f>base20!T201</f>
        <v>15</v>
      </c>
      <c r="R13" s="96">
        <f>base20!U201</f>
        <v>14</v>
      </c>
      <c r="S13" s="96">
        <f>base20!V201</f>
        <v>10</v>
      </c>
      <c r="T13" s="96">
        <f>base20!W201</f>
        <v>17</v>
      </c>
      <c r="U13" s="96">
        <f>base20!X201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base20!O202</f>
        <v>17</v>
      </c>
      <c r="M14" s="96">
        <f>base20!P202</f>
        <v>4</v>
      </c>
      <c r="N14" s="96">
        <f>base20!Q202</f>
        <v>16</v>
      </c>
      <c r="O14" s="96">
        <f>base20!R202</f>
        <v>5</v>
      </c>
      <c r="P14" s="96">
        <f>base20!S202</f>
        <v>6</v>
      </c>
      <c r="Q14" s="96">
        <f>base20!T202</f>
        <v>14</v>
      </c>
      <c r="R14" s="96">
        <f>base20!U202</f>
        <v>13</v>
      </c>
      <c r="S14" s="96">
        <f>base20!V202</f>
        <v>12</v>
      </c>
      <c r="T14" s="96">
        <f>base20!W202</f>
        <v>18</v>
      </c>
      <c r="U14" s="96">
        <f>base20!X202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base20!O203</f>
        <v>4</v>
      </c>
      <c r="M15" s="96">
        <f>base20!P203</f>
        <v>16</v>
      </c>
      <c r="N15" s="96">
        <f>base20!Q203</f>
        <v>17</v>
      </c>
      <c r="O15" s="96">
        <f>base20!R203</f>
        <v>6</v>
      </c>
      <c r="P15" s="96">
        <f>base20!S203</f>
        <v>5</v>
      </c>
      <c r="Q15" s="96">
        <f>base20!T203</f>
        <v>13</v>
      </c>
      <c r="R15" s="96">
        <f>base20!U203</f>
        <v>12</v>
      </c>
      <c r="S15" s="96">
        <f>base20!V203</f>
        <v>3</v>
      </c>
      <c r="T15" s="96">
        <f>base20!W203</f>
        <v>8</v>
      </c>
      <c r="U15" s="96">
        <f>base20!X203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base20!O204</f>
        <v>9</v>
      </c>
      <c r="M16" s="96">
        <f>base20!P204</f>
        <v>12</v>
      </c>
      <c r="N16" s="96">
        <f>base20!Q204</f>
        <v>11</v>
      </c>
      <c r="O16" s="96">
        <f>base20!R204</f>
        <v>18</v>
      </c>
      <c r="P16" s="96">
        <f>base20!S204</f>
        <v>6</v>
      </c>
      <c r="Q16" s="96">
        <f>base20!T204</f>
        <v>10</v>
      </c>
      <c r="R16" s="96">
        <f>base20!U204</f>
        <v>3</v>
      </c>
      <c r="S16" s="96">
        <f>base20!V204</f>
        <v>1</v>
      </c>
      <c r="T16" s="96">
        <f>base20!W204</f>
        <v>5</v>
      </c>
      <c r="U16" s="96">
        <f>base20!X204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base20!O205</f>
        <v>4</v>
      </c>
      <c r="M17" s="96">
        <f>base20!P205</f>
        <v>17</v>
      </c>
      <c r="N17" s="96">
        <f>base20!Q205</f>
        <v>16</v>
      </c>
      <c r="O17" s="96">
        <f>base20!R205</f>
        <v>5</v>
      </c>
      <c r="P17" s="96">
        <f>base20!S205</f>
        <v>6</v>
      </c>
      <c r="Q17" s="96">
        <f>base20!T205</f>
        <v>13</v>
      </c>
      <c r="R17" s="96">
        <f>base20!U205</f>
        <v>12</v>
      </c>
      <c r="S17" s="96">
        <f>base20!V205</f>
        <v>14</v>
      </c>
      <c r="T17" s="96">
        <f>base20!W205</f>
        <v>8</v>
      </c>
      <c r="U17" s="96">
        <f>base20!X205</f>
        <v>18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base20!O206</f>
        <v>17</v>
      </c>
      <c r="M18" s="96">
        <f>base20!P206</f>
        <v>4</v>
      </c>
      <c r="N18" s="96">
        <f>base20!Q206</f>
        <v>5</v>
      </c>
      <c r="O18" s="96">
        <f>base20!R206</f>
        <v>3</v>
      </c>
      <c r="P18" s="96">
        <f>base20!S206</f>
        <v>16</v>
      </c>
      <c r="Q18" s="96">
        <f>base20!T206</f>
        <v>7</v>
      </c>
      <c r="R18" s="96">
        <f>base20!U206</f>
        <v>18</v>
      </c>
      <c r="S18" s="96">
        <f>base20!V206</f>
        <v>14</v>
      </c>
      <c r="T18" s="96">
        <f>base20!W206</f>
        <v>6</v>
      </c>
      <c r="U18" s="96">
        <f>base20!X206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base20!O207</f>
        <v>16</v>
      </c>
      <c r="M19" s="96">
        <f>base20!P207</f>
        <v>17</v>
      </c>
      <c r="N19" s="96">
        <f>base20!Q207</f>
        <v>3</v>
      </c>
      <c r="O19" s="96">
        <f>base20!R207</f>
        <v>5</v>
      </c>
      <c r="P19" s="96">
        <f>base20!S207</f>
        <v>8</v>
      </c>
      <c r="Q19" s="96">
        <f>base20!T207</f>
        <v>6</v>
      </c>
      <c r="R19" s="96">
        <f>base20!U207</f>
        <v>4</v>
      </c>
      <c r="S19" s="96">
        <f>base20!V207</f>
        <v>7</v>
      </c>
      <c r="T19" s="96">
        <f>base20!W207</f>
        <v>18</v>
      </c>
      <c r="U19" s="96">
        <f>base20!X207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base20!O208</f>
        <v>16</v>
      </c>
      <c r="M20" s="96">
        <f>base20!P208</f>
        <v>17</v>
      </c>
      <c r="N20" s="96">
        <f>base20!Q208</f>
        <v>3</v>
      </c>
      <c r="O20" s="96">
        <f>base20!R208</f>
        <v>5</v>
      </c>
      <c r="P20" s="96">
        <f>base20!S208</f>
        <v>4</v>
      </c>
      <c r="Q20" s="96">
        <f>base20!T208</f>
        <v>6</v>
      </c>
      <c r="R20" s="96">
        <f>base20!U208</f>
        <v>7</v>
      </c>
      <c r="S20" s="96">
        <f>base20!V208</f>
        <v>18</v>
      </c>
      <c r="T20" s="96">
        <f>base20!W208</f>
        <v>14</v>
      </c>
      <c r="U20" s="96">
        <f>base20!X208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base20!O209</f>
        <v>4</v>
      </c>
      <c r="M21" s="96">
        <f>base20!P209</f>
        <v>17</v>
      </c>
      <c r="N21" s="96">
        <f>base20!Q209</f>
        <v>13</v>
      </c>
      <c r="O21" s="96">
        <f>base20!R209</f>
        <v>14</v>
      </c>
      <c r="P21" s="96">
        <f>base20!S209</f>
        <v>16</v>
      </c>
      <c r="Q21" s="96">
        <f>base20!T209</f>
        <v>5</v>
      </c>
      <c r="R21" s="96">
        <f>base20!U209</f>
        <v>6</v>
      </c>
      <c r="S21" s="96">
        <f>base20!V209</f>
        <v>8</v>
      </c>
      <c r="T21" s="96">
        <f>base20!W209</f>
        <v>12</v>
      </c>
      <c r="U21" s="96">
        <f>base20!X209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base20!O210</f>
        <v>8</v>
      </c>
      <c r="M22" s="96">
        <f>base20!P210</f>
        <v>17</v>
      </c>
      <c r="N22" s="96">
        <f>base20!Q210</f>
        <v>5</v>
      </c>
      <c r="O22" s="96">
        <f>base20!R210</f>
        <v>13</v>
      </c>
      <c r="P22" s="96">
        <f>base20!S210</f>
        <v>6</v>
      </c>
      <c r="Q22" s="96">
        <f>base20!T210</f>
        <v>14</v>
      </c>
      <c r="R22" s="96">
        <f>base20!U210</f>
        <v>3</v>
      </c>
      <c r="S22" s="96">
        <f>base20!V210</f>
        <v>4</v>
      </c>
      <c r="T22" s="96">
        <f>base20!W210</f>
        <v>10</v>
      </c>
      <c r="U22" s="96">
        <f>base20!X210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base20!O211</f>
        <v>11</v>
      </c>
      <c r="M23" s="96">
        <f>base20!P211</f>
        <v>8</v>
      </c>
      <c r="N23" s="96">
        <f>base20!Q211</f>
        <v>17</v>
      </c>
      <c r="O23" s="96">
        <f>base20!R211</f>
        <v>6</v>
      </c>
      <c r="P23" s="96">
        <f>base20!S211</f>
        <v>5</v>
      </c>
      <c r="Q23" s="96">
        <f>base20!T211</f>
        <v>13</v>
      </c>
      <c r="R23" s="96">
        <f>base20!U211</f>
        <v>4</v>
      </c>
      <c r="S23" s="96" t="str">
        <f>base20!V211</f>
        <v xml:space="preserve"> ! </v>
      </c>
      <c r="T23" s="96" t="str">
        <f>base20!W211</f>
        <v xml:space="preserve"> </v>
      </c>
      <c r="U23" s="96">
        <f>base20!X211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base20!O212</f>
        <v>14</v>
      </c>
      <c r="M24" s="96">
        <f>base20!P212</f>
        <v>5</v>
      </c>
      <c r="N24" s="96">
        <f>base20!Q212</f>
        <v>6</v>
      </c>
      <c r="O24" s="96">
        <f>base20!R212</f>
        <v>17</v>
      </c>
      <c r="P24" s="96">
        <f>base20!S212</f>
        <v>18</v>
      </c>
      <c r="Q24" s="96">
        <f>base20!T212</f>
        <v>8</v>
      </c>
      <c r="R24" s="96">
        <f>base20!U212</f>
        <v>16</v>
      </c>
      <c r="S24" s="96">
        <f>base20!V212</f>
        <v>13</v>
      </c>
      <c r="T24" s="96">
        <f>base20!W212</f>
        <v>10</v>
      </c>
      <c r="U24" s="96">
        <f>base20!X212</f>
        <v>11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base20!O213</f>
        <v>14</v>
      </c>
      <c r="M25" s="96">
        <f>base20!P213</f>
        <v>5</v>
      </c>
      <c r="N25" s="96">
        <f>base20!Q213</f>
        <v>6</v>
      </c>
      <c r="O25" s="96">
        <f>base20!R213</f>
        <v>17</v>
      </c>
      <c r="P25" s="96">
        <f>base20!S213</f>
        <v>18</v>
      </c>
      <c r="Q25" s="96">
        <f>base20!T213</f>
        <v>8</v>
      </c>
      <c r="R25" s="96">
        <f>base20!U213</f>
        <v>16</v>
      </c>
      <c r="S25" s="96">
        <f>base20!V213</f>
        <v>13</v>
      </c>
      <c r="T25" s="96">
        <f>base20!W213</f>
        <v>10</v>
      </c>
      <c r="U25" s="96">
        <f>base20!X213</f>
        <v>11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base20!O214</f>
        <v>4</v>
      </c>
      <c r="M26" s="96">
        <f>base20!P214</f>
        <v>17</v>
      </c>
      <c r="N26" s="96">
        <f>base20!Q214</f>
        <v>5</v>
      </c>
      <c r="O26" s="96">
        <f>base20!R214</f>
        <v>13</v>
      </c>
      <c r="P26" s="96">
        <f>base20!S214</f>
        <v>6</v>
      </c>
      <c r="Q26" s="96">
        <f>base20!T214</f>
        <v>14</v>
      </c>
      <c r="R26" s="96">
        <f>base20!U214</f>
        <v>16</v>
      </c>
      <c r="S26" s="96">
        <f>base20!V214</f>
        <v>12</v>
      </c>
      <c r="T26" s="96">
        <f>base20!W214</f>
        <v>8</v>
      </c>
      <c r="U26" s="96">
        <f>base20!X214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base20!O215</f>
        <v>14</v>
      </c>
      <c r="M27" s="96">
        <f>base20!P215</f>
        <v>16</v>
      </c>
      <c r="N27" s="96">
        <f>base20!Q215</f>
        <v>4</v>
      </c>
      <c r="O27" s="96">
        <f>base20!R215</f>
        <v>17</v>
      </c>
      <c r="P27" s="96">
        <f>base20!S215</f>
        <v>8</v>
      </c>
      <c r="Q27" s="96">
        <f>base20!T215</f>
        <v>5</v>
      </c>
      <c r="R27" s="96">
        <f>base20!U215</f>
        <v>12</v>
      </c>
      <c r="S27" s="96">
        <f>base20!V215</f>
        <v>13</v>
      </c>
      <c r="T27" s="96">
        <f>base20!W215</f>
        <v>6</v>
      </c>
      <c r="U27" s="96">
        <f>base20!X215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base20!O216</f>
        <v>18</v>
      </c>
      <c r="M28" s="96">
        <f>base20!P216</f>
        <v>6</v>
      </c>
      <c r="N28" s="96">
        <f>base20!Q216</f>
        <v>16</v>
      </c>
      <c r="O28" s="96">
        <f>base20!R216</f>
        <v>5</v>
      </c>
      <c r="P28" s="96">
        <f>base20!S216</f>
        <v>4</v>
      </c>
      <c r="Q28" s="96">
        <f>base20!T216</f>
        <v>12</v>
      </c>
      <c r="R28" s="96">
        <f>base20!U216</f>
        <v>17</v>
      </c>
      <c r="S28" s="96">
        <f>base20!V216</f>
        <v>8</v>
      </c>
      <c r="T28" s="96">
        <f>base20!W216</f>
        <v>13</v>
      </c>
      <c r="U28" s="96">
        <f>base20!X216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base20!O217</f>
        <v>17</v>
      </c>
      <c r="M29" s="96">
        <f>base20!P217</f>
        <v>8</v>
      </c>
      <c r="N29" s="96">
        <f>base20!Q217</f>
        <v>3</v>
      </c>
      <c r="O29" s="96">
        <f>base20!R217</f>
        <v>4</v>
      </c>
      <c r="P29" s="96">
        <f>base20!S217</f>
        <v>13</v>
      </c>
      <c r="Q29" s="96">
        <f>base20!T217</f>
        <v>12</v>
      </c>
      <c r="R29" s="96">
        <f>base20!U217</f>
        <v>14</v>
      </c>
      <c r="S29" s="96">
        <f>base20!V217</f>
        <v>5</v>
      </c>
      <c r="T29" s="96">
        <f>base20!W217</f>
        <v>16</v>
      </c>
      <c r="U29" s="96">
        <f>base20!X217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base20!O218</f>
        <v>4</v>
      </c>
      <c r="M30" s="96">
        <f>base20!P218</f>
        <v>16</v>
      </c>
      <c r="N30" s="96">
        <f>base20!Q218</f>
        <v>3</v>
      </c>
      <c r="O30" s="96">
        <f>base20!R218</f>
        <v>17</v>
      </c>
      <c r="P30" s="96">
        <f>base20!S218</f>
        <v>8</v>
      </c>
      <c r="Q30" s="96">
        <f>base20!T218</f>
        <v>18</v>
      </c>
      <c r="R30" s="96">
        <f>base20!U218</f>
        <v>6</v>
      </c>
      <c r="S30" s="96">
        <f>base20!V218</f>
        <v>13</v>
      </c>
      <c r="T30" s="96">
        <f>base20!W218</f>
        <v>14</v>
      </c>
      <c r="U30" s="96">
        <f>base20!X218</f>
        <v>5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base20!O219</f>
        <v>15</v>
      </c>
      <c r="M31" s="96">
        <f>base20!P219</f>
        <v>4</v>
      </c>
      <c r="N31" s="96">
        <f>base20!Q219</f>
        <v>17</v>
      </c>
      <c r="O31" s="96">
        <f>base20!R219</f>
        <v>6</v>
      </c>
      <c r="P31" s="96">
        <f>base20!S219</f>
        <v>16</v>
      </c>
      <c r="Q31" s="96">
        <f>base20!T219</f>
        <v>5</v>
      </c>
      <c r="R31" s="96">
        <f>base20!U219</f>
        <v>12</v>
      </c>
      <c r="S31" s="96">
        <f>base20!V219</f>
        <v>8</v>
      </c>
      <c r="T31" s="96">
        <f>base20!W219</f>
        <v>13</v>
      </c>
      <c r="U31" s="96">
        <f>base20!X219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base20!O220</f>
        <v>17</v>
      </c>
      <c r="M32" s="96">
        <f>base20!P220</f>
        <v>4</v>
      </c>
      <c r="N32" s="96">
        <f>base20!Q220</f>
        <v>5</v>
      </c>
      <c r="O32" s="96">
        <f>base20!R220</f>
        <v>13</v>
      </c>
      <c r="P32" s="96">
        <f>base20!S220</f>
        <v>14</v>
      </c>
      <c r="Q32" s="96">
        <f>base20!T220</f>
        <v>7</v>
      </c>
      <c r="R32" s="96">
        <f>base20!U220</f>
        <v>3</v>
      </c>
      <c r="S32" s="96">
        <f>base20!V220</f>
        <v>6</v>
      </c>
      <c r="T32" s="96">
        <f>base20!W220</f>
        <v>18</v>
      </c>
      <c r="U32" s="96">
        <f>base20!X220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base20!O221</f>
        <v>4</v>
      </c>
      <c r="M33" s="96">
        <f>base20!P221</f>
        <v>17</v>
      </c>
      <c r="N33" s="96">
        <f>base20!Q221</f>
        <v>16</v>
      </c>
      <c r="O33" s="96">
        <f>base20!R221</f>
        <v>3</v>
      </c>
      <c r="P33" s="96">
        <f>base20!S221</f>
        <v>2</v>
      </c>
      <c r="Q33" s="96">
        <f>base20!T221</f>
        <v>12</v>
      </c>
      <c r="R33" s="96">
        <f>base20!U221</f>
        <v>5</v>
      </c>
      <c r="S33" s="96">
        <f>base20!V221</f>
        <v>6</v>
      </c>
      <c r="T33" s="96">
        <f>base20!W221</f>
        <v>14</v>
      </c>
      <c r="U33" s="96">
        <f>base20!X221</f>
        <v>18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base20!O222</f>
        <v>4</v>
      </c>
      <c r="M34" s="96">
        <f>base20!P222</f>
        <v>16</v>
      </c>
      <c r="N34" s="96">
        <f>base20!Q222</f>
        <v>14</v>
      </c>
      <c r="O34" s="96">
        <f>base20!R222</f>
        <v>17</v>
      </c>
      <c r="P34" s="96">
        <f>base20!S222</f>
        <v>3</v>
      </c>
      <c r="Q34" s="96">
        <f>base20!T222</f>
        <v>6</v>
      </c>
      <c r="R34" s="96">
        <f>base20!U222</f>
        <v>5</v>
      </c>
      <c r="S34" s="96">
        <f>base20!V222</f>
        <v>8</v>
      </c>
      <c r="T34" s="96">
        <f>base20!W222</f>
        <v>18</v>
      </c>
      <c r="U34" s="96">
        <f>base20!X222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base20!O223</f>
        <v>4</v>
      </c>
      <c r="M35" s="96">
        <f>base20!P223</f>
        <v>12</v>
      </c>
      <c r="N35" s="96">
        <f>base20!Q223</f>
        <v>13</v>
      </c>
      <c r="O35" s="96">
        <f>base20!R223</f>
        <v>10</v>
      </c>
      <c r="P35" s="96">
        <f>base20!S223</f>
        <v>16</v>
      </c>
      <c r="Q35" s="96">
        <f>base20!T223</f>
        <v>7</v>
      </c>
      <c r="R35" s="96">
        <f>base20!U223</f>
        <v>5</v>
      </c>
      <c r="S35" s="96">
        <f>base20!V223</f>
        <v>8</v>
      </c>
      <c r="T35" s="96">
        <f>base20!W223</f>
        <v>14</v>
      </c>
      <c r="U35" s="96">
        <f>base20!X223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base20!O224</f>
        <v>17</v>
      </c>
      <c r="M36" s="96">
        <f>base20!P224</f>
        <v>4</v>
      </c>
      <c r="N36" s="96">
        <f>base20!Q224</f>
        <v>5</v>
      </c>
      <c r="O36" s="96">
        <f>base20!R224</f>
        <v>16</v>
      </c>
      <c r="P36" s="96">
        <f>base20!S224</f>
        <v>18</v>
      </c>
      <c r="Q36" s="96">
        <f>base20!T224</f>
        <v>12</v>
      </c>
      <c r="R36" s="96">
        <f>base20!U224</f>
        <v>8</v>
      </c>
      <c r="S36" s="96">
        <f>base20!V224</f>
        <v>6</v>
      </c>
      <c r="T36" s="96">
        <f>base20!W224</f>
        <v>14</v>
      </c>
      <c r="U36" s="96">
        <f>base20!X224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base20!O225</f>
        <v>6</v>
      </c>
      <c r="M37" s="96">
        <f>base20!P225</f>
        <v>13</v>
      </c>
      <c r="N37" s="96">
        <f>base20!Q225</f>
        <v>17</v>
      </c>
      <c r="O37" s="96">
        <f>base20!R225</f>
        <v>4</v>
      </c>
      <c r="P37" s="96">
        <f>base20!S225</f>
        <v>16</v>
      </c>
      <c r="Q37" s="96">
        <f>base20!T225</f>
        <v>14</v>
      </c>
      <c r="R37" s="96">
        <f>base20!U225</f>
        <v>8</v>
      </c>
      <c r="S37" s="96">
        <f>base20!V225</f>
        <v>5</v>
      </c>
      <c r="T37" s="96">
        <f>base20!W225</f>
        <v>3</v>
      </c>
      <c r="U37" s="96">
        <f>base20!X225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base20!O226</f>
        <v>1</v>
      </c>
      <c r="M38" s="96">
        <f>base20!P226</f>
        <v>5</v>
      </c>
      <c r="N38" s="96">
        <f>base20!Q226</f>
        <v>17</v>
      </c>
      <c r="O38" s="96">
        <f>base20!R226</f>
        <v>8</v>
      </c>
      <c r="P38" s="96">
        <f>base20!S226</f>
        <v>4</v>
      </c>
      <c r="Q38" s="96">
        <f>base20!T226</f>
        <v>12</v>
      </c>
      <c r="R38" s="96">
        <f>base20!U226</f>
        <v>6</v>
      </c>
      <c r="S38" s="96">
        <f>base20!V226</f>
        <v>16</v>
      </c>
      <c r="T38" s="96">
        <f>base20!W226</f>
        <v>13</v>
      </c>
      <c r="U38" s="96">
        <f>base20!X226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base20!O227</f>
        <v>8</v>
      </c>
      <c r="M39" s="96">
        <f>base20!P227</f>
        <v>14</v>
      </c>
      <c r="N39" s="96">
        <f>base20!Q227</f>
        <v>5</v>
      </c>
      <c r="O39" s="96">
        <f>base20!R227</f>
        <v>4</v>
      </c>
      <c r="P39" s="96">
        <f>base20!S227</f>
        <v>6</v>
      </c>
      <c r="Q39" s="96">
        <f>base20!T227</f>
        <v>1</v>
      </c>
      <c r="R39" s="96">
        <f>base20!U227</f>
        <v>17</v>
      </c>
      <c r="S39" s="96">
        <f>base20!V227</f>
        <v>12</v>
      </c>
      <c r="T39" s="96">
        <f>base20!W227</f>
        <v>13</v>
      </c>
      <c r="U39" s="96">
        <f>base20!X227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base20!O228</f>
        <v>17</v>
      </c>
      <c r="M40" s="96">
        <f>base20!P228</f>
        <v>13</v>
      </c>
      <c r="N40" s="96">
        <f>base20!Q228</f>
        <v>4</v>
      </c>
      <c r="O40" s="96">
        <f>base20!R228</f>
        <v>14</v>
      </c>
      <c r="P40" s="96">
        <f>base20!S228</f>
        <v>8</v>
      </c>
      <c r="Q40" s="96">
        <f>base20!T228</f>
        <v>3</v>
      </c>
      <c r="R40" s="96">
        <f>base20!U228</f>
        <v>5</v>
      </c>
      <c r="S40" s="96">
        <f>base20!V228</f>
        <v>12</v>
      </c>
      <c r="T40" s="96">
        <f>base20!W228</f>
        <v>6</v>
      </c>
      <c r="U40" s="96">
        <f>base20!X228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base20!O229</f>
        <v>5</v>
      </c>
      <c r="M41" s="96">
        <f>base20!P229</f>
        <v>8</v>
      </c>
      <c r="N41" s="96">
        <f>base20!Q229</f>
        <v>4</v>
      </c>
      <c r="O41" s="96">
        <f>base20!R229</f>
        <v>13</v>
      </c>
      <c r="P41" s="96">
        <f>base20!S229</f>
        <v>17</v>
      </c>
      <c r="Q41" s="96">
        <f>base20!T229</f>
        <v>10</v>
      </c>
      <c r="R41" s="96">
        <f>base20!U229</f>
        <v>3</v>
      </c>
      <c r="S41" s="96">
        <f>base20!V229</f>
        <v>12</v>
      </c>
      <c r="T41" s="96">
        <f>base20!W229</f>
        <v>6</v>
      </c>
      <c r="U41" s="96">
        <f>base20!X229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base20!O230</f>
        <v>14</v>
      </c>
      <c r="M42" s="96">
        <f>base20!P230</f>
        <v>17</v>
      </c>
      <c r="N42" s="96">
        <f>base20!Q230</f>
        <v>4</v>
      </c>
      <c r="O42" s="96">
        <f>base20!R230</f>
        <v>13</v>
      </c>
      <c r="P42" s="96">
        <f>base20!S230</f>
        <v>16</v>
      </c>
      <c r="Q42" s="96">
        <f>base20!T230</f>
        <v>6</v>
      </c>
      <c r="R42" s="96">
        <f>base20!U230</f>
        <v>12</v>
      </c>
      <c r="S42" s="96">
        <f>base20!V230</f>
        <v>3</v>
      </c>
      <c r="T42" s="96">
        <f>base20!W230</f>
        <v>5</v>
      </c>
      <c r="U42" s="96">
        <f>base20!X230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base20!O231</f>
        <v>4</v>
      </c>
      <c r="M43" s="96">
        <f>base20!P231</f>
        <v>6</v>
      </c>
      <c r="N43" s="96">
        <f>base20!Q231</f>
        <v>16</v>
      </c>
      <c r="O43" s="96">
        <f>base20!R231</f>
        <v>17</v>
      </c>
      <c r="P43" s="96">
        <f>base20!S231</f>
        <v>5</v>
      </c>
      <c r="Q43" s="96">
        <f>base20!T231</f>
        <v>14</v>
      </c>
      <c r="R43" s="96">
        <f>base20!U231</f>
        <v>13</v>
      </c>
      <c r="S43" s="96">
        <f>base20!V231</f>
        <v>12</v>
      </c>
      <c r="T43" s="96">
        <f>base20!W231</f>
        <v>8</v>
      </c>
      <c r="U43" s="96">
        <f>base20!X231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base20!O232</f>
        <v>17</v>
      </c>
      <c r="M44" s="96">
        <f>base20!P232</f>
        <v>6</v>
      </c>
      <c r="N44" s="96">
        <f>base20!Q232</f>
        <v>13</v>
      </c>
      <c r="O44" s="96">
        <f>base20!R232</f>
        <v>4</v>
      </c>
      <c r="P44" s="96">
        <f>base20!S232</f>
        <v>5</v>
      </c>
      <c r="Q44" s="96">
        <f>base20!T232</f>
        <v>12</v>
      </c>
      <c r="R44" s="96">
        <f>base20!U232</f>
        <v>16</v>
      </c>
      <c r="S44" s="96">
        <f>base20!V232</f>
        <v>14</v>
      </c>
      <c r="T44" s="96">
        <f>base20!W232</f>
        <v>8</v>
      </c>
      <c r="U44" s="96">
        <f>base20!X232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base20!O233</f>
        <v>17</v>
      </c>
      <c r="M45" s="96">
        <f>base20!P233</f>
        <v>4</v>
      </c>
      <c r="N45" s="96">
        <f>base20!Q233</f>
        <v>13</v>
      </c>
      <c r="O45" s="96">
        <f>base20!R233</f>
        <v>6</v>
      </c>
      <c r="P45" s="96">
        <f>base20!S233</f>
        <v>5</v>
      </c>
      <c r="Q45" s="96">
        <f>base20!T233</f>
        <v>14</v>
      </c>
      <c r="R45" s="96">
        <f>base20!U233</f>
        <v>12</v>
      </c>
      <c r="S45" s="96">
        <f>base20!V233</f>
        <v>16</v>
      </c>
      <c r="T45" s="96">
        <f>base20!W233</f>
        <v>8</v>
      </c>
      <c r="U45" s="96">
        <f>base20!X233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base20!O234</f>
        <v>12</v>
      </c>
      <c r="M46" s="96">
        <f>base20!P234</f>
        <v>4</v>
      </c>
      <c r="N46" s="96">
        <f>base20!Q234</f>
        <v>5</v>
      </c>
      <c r="O46" s="96">
        <f>base20!R234</f>
        <v>16</v>
      </c>
      <c r="P46" s="96">
        <f>base20!S234</f>
        <v>17</v>
      </c>
      <c r="Q46" s="96">
        <f>base20!T234</f>
        <v>6</v>
      </c>
      <c r="R46" s="96">
        <f>base20!U234</f>
        <v>8</v>
      </c>
      <c r="S46" s="96">
        <f>base20!V234</f>
        <v>14</v>
      </c>
      <c r="T46" s="96">
        <f>base20!W234</f>
        <v>13</v>
      </c>
      <c r="U46" s="96">
        <f>base20!X234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base20!O235</f>
        <v>6</v>
      </c>
      <c r="M47" s="96">
        <f>base20!P235</f>
        <v>13</v>
      </c>
      <c r="N47" s="96">
        <f>base20!Q235</f>
        <v>17</v>
      </c>
      <c r="O47" s="96">
        <f>base20!R235</f>
        <v>4</v>
      </c>
      <c r="P47" s="96">
        <f>base20!S235</f>
        <v>16</v>
      </c>
      <c r="Q47" s="96">
        <f>base20!T235</f>
        <v>14</v>
      </c>
      <c r="R47" s="96">
        <f>base20!U235</f>
        <v>8</v>
      </c>
      <c r="S47" s="96">
        <f>base20!V235</f>
        <v>5</v>
      </c>
      <c r="T47" s="96">
        <f>base20!W235</f>
        <v>3</v>
      </c>
      <c r="U47" s="96">
        <f>base20!X235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base20!O236</f>
        <v>12</v>
      </c>
      <c r="M48" s="96">
        <f>base20!P236</f>
        <v>14</v>
      </c>
      <c r="N48" s="96">
        <f>base20!Q236</f>
        <v>17</v>
      </c>
      <c r="O48" s="96">
        <f>base20!R236</f>
        <v>4</v>
      </c>
      <c r="P48" s="96">
        <f>base20!S236</f>
        <v>5</v>
      </c>
      <c r="Q48" s="96">
        <f>base20!T236</f>
        <v>13</v>
      </c>
      <c r="R48" s="96">
        <f>base20!U236</f>
        <v>6</v>
      </c>
      <c r="S48" s="96">
        <f>base20!V236</f>
        <v>3</v>
      </c>
      <c r="T48" s="96">
        <f>base20!W236</f>
        <v>8</v>
      </c>
      <c r="U48" s="96">
        <f>base20!X236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base20!O237</f>
        <v>3</v>
      </c>
      <c r="M49" s="96">
        <f>base20!P237</f>
        <v>8</v>
      </c>
      <c r="N49" s="96">
        <f>base20!Q237</f>
        <v>13</v>
      </c>
      <c r="O49" s="96">
        <f>base20!R237</f>
        <v>12</v>
      </c>
      <c r="P49" s="96">
        <f>base20!S237</f>
        <v>4</v>
      </c>
      <c r="Q49" s="96">
        <f>base20!T237</f>
        <v>14</v>
      </c>
      <c r="R49" s="96">
        <f>base20!U237</f>
        <v>7</v>
      </c>
      <c r="S49" s="96">
        <f>base20!V237</f>
        <v>5</v>
      </c>
      <c r="T49" s="96">
        <f>base20!W237</f>
        <v>17</v>
      </c>
      <c r="U49" s="96">
        <f>base20!X237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base20!O238</f>
        <v>13</v>
      </c>
      <c r="M50" s="96">
        <f>base20!P238</f>
        <v>14</v>
      </c>
      <c r="N50" s="96">
        <f>base20!Q238</f>
        <v>17</v>
      </c>
      <c r="O50" s="96">
        <f>base20!R238</f>
        <v>18</v>
      </c>
      <c r="P50" s="96">
        <f>base20!S238</f>
        <v>5</v>
      </c>
      <c r="Q50" s="96">
        <f>base20!T238</f>
        <v>6</v>
      </c>
      <c r="R50" s="96">
        <f>base20!U238</f>
        <v>4</v>
      </c>
      <c r="S50" s="96">
        <f>base20!V238</f>
        <v>12</v>
      </c>
      <c r="T50" s="96">
        <f>base20!W238</f>
        <v>8</v>
      </c>
      <c r="U50" s="96">
        <f>base20!X238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base20!O239</f>
        <v>5</v>
      </c>
      <c r="M51" s="96">
        <f>base20!P239</f>
        <v>4</v>
      </c>
      <c r="N51" s="96">
        <f>base20!Q239</f>
        <v>13</v>
      </c>
      <c r="O51" s="96">
        <f>base20!R239</f>
        <v>16</v>
      </c>
      <c r="P51" s="96">
        <f>base20!S239</f>
        <v>18</v>
      </c>
      <c r="Q51" s="96">
        <f>base20!T239</f>
        <v>17</v>
      </c>
      <c r="R51" s="96">
        <f>base20!U239</f>
        <v>14</v>
      </c>
      <c r="S51" s="96">
        <f>base20!V239</f>
        <v>6</v>
      </c>
      <c r="T51" s="96">
        <f>base20!W239</f>
        <v>8</v>
      </c>
      <c r="U51" s="96">
        <f>base20!X239</f>
        <v>3</v>
      </c>
      <c r="V51" s="149">
        <v>50</v>
      </c>
      <c r="W51" s="149" t="s">
        <v>417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07" priority="11" operator="equal">
      <formula>#REF!</formula>
    </cfRule>
    <cfRule type="cellIs" dxfId="1006" priority="12" operator="equal">
      <formula>#REF!</formula>
    </cfRule>
    <cfRule type="cellIs" dxfId="1005" priority="13" operator="equal">
      <formula>#REF!</formula>
    </cfRule>
    <cfRule type="cellIs" dxfId="1004" priority="14" operator="equal">
      <formula>#REF!</formula>
    </cfRule>
    <cfRule type="cellIs" dxfId="1003" priority="15" operator="equal">
      <formula>#REF!</formula>
    </cfRule>
  </conditionalFormatting>
  <conditionalFormatting sqref="B1:P1">
    <cfRule type="cellIs" dxfId="1002" priority="16" operator="equal">
      <formula>#REF!</formula>
    </cfRule>
    <cfRule type="cellIs" dxfId="1001" priority="17" operator="equal">
      <formula>#REF!</formula>
    </cfRule>
    <cfRule type="cellIs" dxfId="1000" priority="18" operator="equal">
      <formula>#REF!</formula>
    </cfRule>
    <cfRule type="cellIs" dxfId="999" priority="19" operator="equal">
      <formula>#REF!</formula>
    </cfRule>
    <cfRule type="cellIs" dxfId="99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base20!O239</f>
        <v>5</v>
      </c>
      <c r="M2" s="96">
        <f>base20!P239</f>
        <v>4</v>
      </c>
      <c r="N2" s="96">
        <f>base20!Q239</f>
        <v>13</v>
      </c>
      <c r="O2" s="96">
        <f>base20!R239</f>
        <v>16</v>
      </c>
      <c r="P2" s="96">
        <f>base20!S239</f>
        <v>18</v>
      </c>
      <c r="Q2" s="96">
        <f>base20!T239</f>
        <v>17</v>
      </c>
      <c r="R2" s="96">
        <f>base20!U239</f>
        <v>14</v>
      </c>
      <c r="S2" s="96">
        <f>base20!V239</f>
        <v>6</v>
      </c>
      <c r="T2" s="96">
        <f>base20!W239</f>
        <v>8</v>
      </c>
      <c r="U2" s="96">
        <f>base20!X239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base20!O240</f>
        <v>4</v>
      </c>
      <c r="M3" s="96">
        <f>base20!P240</f>
        <v>16</v>
      </c>
      <c r="N3" s="96">
        <f>base20!Q240</f>
        <v>3</v>
      </c>
      <c r="O3" s="96">
        <f>base20!R240</f>
        <v>17</v>
      </c>
      <c r="P3" s="96">
        <f>base20!S240</f>
        <v>8</v>
      </c>
      <c r="Q3" s="96">
        <f>base20!T240</f>
        <v>18</v>
      </c>
      <c r="R3" s="96">
        <f>base20!U240</f>
        <v>6</v>
      </c>
      <c r="S3" s="96">
        <f>base20!V240</f>
        <v>13</v>
      </c>
      <c r="T3" s="96">
        <f>base20!W240</f>
        <v>5</v>
      </c>
      <c r="U3" s="96">
        <f>base20!X240</f>
        <v>12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base20!O241</f>
        <v>13</v>
      </c>
      <c r="M4" s="96">
        <f>base20!P241</f>
        <v>8</v>
      </c>
      <c r="N4" s="96">
        <f>base20!Q241</f>
        <v>4</v>
      </c>
      <c r="O4" s="96">
        <f>base20!R241</f>
        <v>6</v>
      </c>
      <c r="P4" s="96">
        <f>base20!S241</f>
        <v>16</v>
      </c>
      <c r="Q4" s="96">
        <f>base20!T241</f>
        <v>3</v>
      </c>
      <c r="R4" s="96">
        <f>base20!U241</f>
        <v>17</v>
      </c>
      <c r="S4" s="96">
        <f>base20!V241</f>
        <v>14</v>
      </c>
      <c r="T4" s="96">
        <f>base20!W241</f>
        <v>5</v>
      </c>
      <c r="U4" s="96">
        <f>base20!X241</f>
        <v>12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base20!O242</f>
        <v>17</v>
      </c>
      <c r="M5" s="96">
        <f>base20!P242</f>
        <v>4</v>
      </c>
      <c r="N5" s="96">
        <f>base20!Q242</f>
        <v>14</v>
      </c>
      <c r="O5" s="96">
        <f>base20!R242</f>
        <v>6</v>
      </c>
      <c r="P5" s="96">
        <f>base20!S242</f>
        <v>18</v>
      </c>
      <c r="Q5" s="96">
        <f>base20!T242</f>
        <v>16</v>
      </c>
      <c r="R5" s="96">
        <f>base20!U242</f>
        <v>13</v>
      </c>
      <c r="S5" s="96">
        <f>base20!V242</f>
        <v>5</v>
      </c>
      <c r="T5" s="96">
        <f>base20!W242</f>
        <v>12</v>
      </c>
      <c r="U5" s="96">
        <f>base20!X242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base20!O243</f>
        <v>4</v>
      </c>
      <c r="M6" s="96">
        <f>base20!P243</f>
        <v>16</v>
      </c>
      <c r="N6" s="96">
        <f>base20!Q243</f>
        <v>17</v>
      </c>
      <c r="O6" s="96">
        <f>base20!R243</f>
        <v>6</v>
      </c>
      <c r="P6" s="96">
        <f>base20!S243</f>
        <v>13</v>
      </c>
      <c r="Q6" s="96">
        <f>base20!T243</f>
        <v>5</v>
      </c>
      <c r="R6" s="96">
        <f>base20!U243</f>
        <v>12</v>
      </c>
      <c r="S6" s="96">
        <f>base20!V243</f>
        <v>3</v>
      </c>
      <c r="T6" s="96">
        <f>base20!W243</f>
        <v>14</v>
      </c>
      <c r="U6" s="96">
        <f>base20!X243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base20!O244</f>
        <v>4</v>
      </c>
      <c r="M7" s="96">
        <f>base20!P244</f>
        <v>17</v>
      </c>
      <c r="N7" s="96">
        <f>base20!Q244</f>
        <v>5</v>
      </c>
      <c r="O7" s="96">
        <f>base20!R244</f>
        <v>12</v>
      </c>
      <c r="P7" s="96">
        <f>base20!S244</f>
        <v>6</v>
      </c>
      <c r="Q7" s="96">
        <f>base20!T244</f>
        <v>16</v>
      </c>
      <c r="R7" s="96">
        <f>base20!U244</f>
        <v>14</v>
      </c>
      <c r="S7" s="96">
        <f>base20!V244</f>
        <v>8</v>
      </c>
      <c r="T7" s="96">
        <f>base20!W244</f>
        <v>13</v>
      </c>
      <c r="U7" s="96">
        <f>base20!X244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base20!O195</f>
        <v>12</v>
      </c>
      <c r="M8" s="96">
        <f>base20!P195</f>
        <v>13</v>
      </c>
      <c r="N8" s="96">
        <f>base20!Q195</f>
        <v>11</v>
      </c>
      <c r="O8" s="96">
        <f>base20!R195</f>
        <v>18</v>
      </c>
      <c r="P8" s="96">
        <f>base20!S195</f>
        <v>14</v>
      </c>
      <c r="Q8" s="96">
        <f>base20!T195</f>
        <v>15</v>
      </c>
      <c r="R8" s="96">
        <f>base20!U195</f>
        <v>1</v>
      </c>
      <c r="S8" s="96">
        <f>base20!V195</f>
        <v>2</v>
      </c>
      <c r="T8" s="96">
        <f>base20!W195</f>
        <v>16</v>
      </c>
      <c r="U8" s="96">
        <f>base20!X195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base20!O196</f>
        <v>15</v>
      </c>
      <c r="M9" s="96">
        <f>base20!P196</f>
        <v>13</v>
      </c>
      <c r="N9" s="96">
        <f>base20!Q196</f>
        <v>17</v>
      </c>
      <c r="O9" s="96">
        <f>base20!R196</f>
        <v>14</v>
      </c>
      <c r="P9" s="96">
        <f>base20!S196</f>
        <v>4</v>
      </c>
      <c r="Q9" s="96">
        <f>base20!T196</f>
        <v>10</v>
      </c>
      <c r="R9" s="96">
        <f>base20!U196</f>
        <v>11</v>
      </c>
      <c r="S9" s="96">
        <f>base20!V196</f>
        <v>12</v>
      </c>
      <c r="T9" s="96">
        <f>base20!W196</f>
        <v>1</v>
      </c>
      <c r="U9" s="96">
        <f>base20!X196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base20!O197</f>
        <v>16</v>
      </c>
      <c r="M10" s="96">
        <f>base20!P197</f>
        <v>13</v>
      </c>
      <c r="N10" s="96">
        <f>base20!Q197</f>
        <v>14</v>
      </c>
      <c r="O10" s="96">
        <f>base20!R197</f>
        <v>12</v>
      </c>
      <c r="P10" s="96">
        <f>base20!S197</f>
        <v>15</v>
      </c>
      <c r="Q10" s="96">
        <f>base20!T197</f>
        <v>18</v>
      </c>
      <c r="R10" s="96">
        <f>base20!U197</f>
        <v>1</v>
      </c>
      <c r="S10" s="96">
        <f>base20!V197</f>
        <v>5</v>
      </c>
      <c r="T10" s="96">
        <f>base20!W197</f>
        <v>2</v>
      </c>
      <c r="U10" s="96">
        <f>base20!X197</f>
        <v>11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base20!O198</f>
        <v>1</v>
      </c>
      <c r="M11" s="96">
        <f>base20!P198</f>
        <v>11</v>
      </c>
      <c r="N11" s="96">
        <f>base20!Q198</f>
        <v>17</v>
      </c>
      <c r="O11" s="96">
        <f>base20!R198</f>
        <v>7</v>
      </c>
      <c r="P11" s="96">
        <f>base20!S198</f>
        <v>12</v>
      </c>
      <c r="Q11" s="96">
        <f>base20!T198</f>
        <v>15</v>
      </c>
      <c r="R11" s="96">
        <f>base20!U198</f>
        <v>10</v>
      </c>
      <c r="S11" s="96">
        <f>base20!V198</f>
        <v>13</v>
      </c>
      <c r="T11" s="96">
        <f>base20!W198</f>
        <v>18</v>
      </c>
      <c r="U11" s="96">
        <f>base20!X198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base20!O199</f>
        <v>11</v>
      </c>
      <c r="M12" s="96">
        <f>base20!P199</f>
        <v>12</v>
      </c>
      <c r="N12" s="96">
        <f>base20!Q199</f>
        <v>10</v>
      </c>
      <c r="O12" s="96">
        <f>base20!R199</f>
        <v>14</v>
      </c>
      <c r="P12" s="96">
        <f>base20!S199</f>
        <v>13</v>
      </c>
      <c r="Q12" s="96">
        <f>base20!T199</f>
        <v>15</v>
      </c>
      <c r="R12" s="96">
        <f>base20!U199</f>
        <v>3</v>
      </c>
      <c r="S12" s="96">
        <f>base20!V199</f>
        <v>17</v>
      </c>
      <c r="T12" s="96">
        <f>base20!W199</f>
        <v>2</v>
      </c>
      <c r="U12" s="96">
        <f>base20!X199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base20!O200</f>
        <v>12</v>
      </c>
      <c r="M13" s="96">
        <f>base20!P200</f>
        <v>15</v>
      </c>
      <c r="N13" s="96">
        <f>base20!Q200</f>
        <v>14</v>
      </c>
      <c r="O13" s="96">
        <f>base20!R200</f>
        <v>16</v>
      </c>
      <c r="P13" s="96">
        <f>base20!S200</f>
        <v>18</v>
      </c>
      <c r="Q13" s="96">
        <f>base20!T200</f>
        <v>17</v>
      </c>
      <c r="R13" s="96">
        <f>base20!U200</f>
        <v>1</v>
      </c>
      <c r="S13" s="96">
        <f>base20!V200</f>
        <v>11</v>
      </c>
      <c r="T13" s="96">
        <f>base20!W200</f>
        <v>10</v>
      </c>
      <c r="U13" s="96">
        <f>base20!X200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base20!O201</f>
        <v>12</v>
      </c>
      <c r="M14" s="96">
        <f>base20!P201</f>
        <v>13</v>
      </c>
      <c r="N14" s="96">
        <f>base20!Q201</f>
        <v>12</v>
      </c>
      <c r="O14" s="96">
        <f>base20!R201</f>
        <v>11</v>
      </c>
      <c r="P14" s="96">
        <f>base20!S201</f>
        <v>16</v>
      </c>
      <c r="Q14" s="96">
        <f>base20!T201</f>
        <v>15</v>
      </c>
      <c r="R14" s="96">
        <f>base20!U201</f>
        <v>14</v>
      </c>
      <c r="S14" s="96">
        <f>base20!V201</f>
        <v>10</v>
      </c>
      <c r="T14" s="96">
        <f>base20!W201</f>
        <v>17</v>
      </c>
      <c r="U14" s="96">
        <f>base20!X201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base20!O202</f>
        <v>17</v>
      </c>
      <c r="M15" s="96">
        <f>base20!P202</f>
        <v>4</v>
      </c>
      <c r="N15" s="96">
        <f>base20!Q202</f>
        <v>16</v>
      </c>
      <c r="O15" s="96">
        <f>base20!R202</f>
        <v>5</v>
      </c>
      <c r="P15" s="96">
        <f>base20!S202</f>
        <v>6</v>
      </c>
      <c r="Q15" s="96">
        <f>base20!T202</f>
        <v>14</v>
      </c>
      <c r="R15" s="96">
        <f>base20!U202</f>
        <v>13</v>
      </c>
      <c r="S15" s="96">
        <f>base20!V202</f>
        <v>12</v>
      </c>
      <c r="T15" s="96">
        <f>base20!W202</f>
        <v>18</v>
      </c>
      <c r="U15" s="96">
        <f>base20!X202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base20!O203</f>
        <v>4</v>
      </c>
      <c r="M16" s="96">
        <f>base20!P203</f>
        <v>16</v>
      </c>
      <c r="N16" s="96">
        <f>base20!Q203</f>
        <v>17</v>
      </c>
      <c r="O16" s="96">
        <f>base20!R203</f>
        <v>6</v>
      </c>
      <c r="P16" s="96">
        <f>base20!S203</f>
        <v>5</v>
      </c>
      <c r="Q16" s="96">
        <f>base20!T203</f>
        <v>13</v>
      </c>
      <c r="R16" s="96">
        <f>base20!U203</f>
        <v>12</v>
      </c>
      <c r="S16" s="96">
        <f>base20!V203</f>
        <v>3</v>
      </c>
      <c r="T16" s="96">
        <f>base20!W203</f>
        <v>8</v>
      </c>
      <c r="U16" s="96">
        <f>base20!X203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base20!O204</f>
        <v>9</v>
      </c>
      <c r="M17" s="96">
        <f>base20!P204</f>
        <v>12</v>
      </c>
      <c r="N17" s="96">
        <f>base20!Q204</f>
        <v>11</v>
      </c>
      <c r="O17" s="96">
        <f>base20!R204</f>
        <v>18</v>
      </c>
      <c r="P17" s="96">
        <f>base20!S204</f>
        <v>6</v>
      </c>
      <c r="Q17" s="96">
        <f>base20!T204</f>
        <v>10</v>
      </c>
      <c r="R17" s="96">
        <f>base20!U204</f>
        <v>3</v>
      </c>
      <c r="S17" s="96">
        <f>base20!V204</f>
        <v>1</v>
      </c>
      <c r="T17" s="96">
        <f>base20!W204</f>
        <v>5</v>
      </c>
      <c r="U17" s="96">
        <f>base20!X204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base20!O205</f>
        <v>4</v>
      </c>
      <c r="M18" s="96">
        <f>base20!P205</f>
        <v>17</v>
      </c>
      <c r="N18" s="96">
        <f>base20!Q205</f>
        <v>16</v>
      </c>
      <c r="O18" s="96">
        <f>base20!R205</f>
        <v>5</v>
      </c>
      <c r="P18" s="96">
        <f>base20!S205</f>
        <v>6</v>
      </c>
      <c r="Q18" s="96">
        <f>base20!T205</f>
        <v>13</v>
      </c>
      <c r="R18" s="96">
        <f>base20!U205</f>
        <v>12</v>
      </c>
      <c r="S18" s="96">
        <f>base20!V205</f>
        <v>14</v>
      </c>
      <c r="T18" s="96">
        <f>base20!W205</f>
        <v>8</v>
      </c>
      <c r="U18" s="96">
        <f>base20!X205</f>
        <v>18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base20!O206</f>
        <v>17</v>
      </c>
      <c r="M19" s="96">
        <f>base20!P206</f>
        <v>4</v>
      </c>
      <c r="N19" s="96">
        <f>base20!Q206</f>
        <v>5</v>
      </c>
      <c r="O19" s="96">
        <f>base20!R206</f>
        <v>3</v>
      </c>
      <c r="P19" s="96">
        <f>base20!S206</f>
        <v>16</v>
      </c>
      <c r="Q19" s="96">
        <f>base20!T206</f>
        <v>7</v>
      </c>
      <c r="R19" s="96">
        <f>base20!U206</f>
        <v>18</v>
      </c>
      <c r="S19" s="96">
        <f>base20!V206</f>
        <v>14</v>
      </c>
      <c r="T19" s="96">
        <f>base20!W206</f>
        <v>6</v>
      </c>
      <c r="U19" s="96">
        <f>base20!X206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base20!O207</f>
        <v>16</v>
      </c>
      <c r="M20" s="96">
        <f>base20!P207</f>
        <v>17</v>
      </c>
      <c r="N20" s="96">
        <f>base20!Q207</f>
        <v>3</v>
      </c>
      <c r="O20" s="96">
        <f>base20!R207</f>
        <v>5</v>
      </c>
      <c r="P20" s="96">
        <f>base20!S207</f>
        <v>8</v>
      </c>
      <c r="Q20" s="96">
        <f>base20!T207</f>
        <v>6</v>
      </c>
      <c r="R20" s="96">
        <f>base20!U207</f>
        <v>4</v>
      </c>
      <c r="S20" s="96">
        <f>base20!V207</f>
        <v>7</v>
      </c>
      <c r="T20" s="96">
        <f>base20!W207</f>
        <v>18</v>
      </c>
      <c r="U20" s="96">
        <f>base20!X207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base20!O208</f>
        <v>16</v>
      </c>
      <c r="M21" s="96">
        <f>base20!P208</f>
        <v>17</v>
      </c>
      <c r="N21" s="96">
        <f>base20!Q208</f>
        <v>3</v>
      </c>
      <c r="O21" s="96">
        <f>base20!R208</f>
        <v>5</v>
      </c>
      <c r="P21" s="96">
        <f>base20!S208</f>
        <v>4</v>
      </c>
      <c r="Q21" s="96">
        <f>base20!T208</f>
        <v>6</v>
      </c>
      <c r="R21" s="96">
        <f>base20!U208</f>
        <v>7</v>
      </c>
      <c r="S21" s="96">
        <f>base20!V208</f>
        <v>18</v>
      </c>
      <c r="T21" s="96">
        <f>base20!W208</f>
        <v>14</v>
      </c>
      <c r="U21" s="96">
        <f>base20!X208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base20!O209</f>
        <v>4</v>
      </c>
      <c r="M22" s="96">
        <f>base20!P209</f>
        <v>17</v>
      </c>
      <c r="N22" s="96">
        <f>base20!Q209</f>
        <v>13</v>
      </c>
      <c r="O22" s="96">
        <f>base20!R209</f>
        <v>14</v>
      </c>
      <c r="P22" s="96">
        <f>base20!S209</f>
        <v>16</v>
      </c>
      <c r="Q22" s="96">
        <f>base20!T209</f>
        <v>5</v>
      </c>
      <c r="R22" s="96">
        <f>base20!U209</f>
        <v>6</v>
      </c>
      <c r="S22" s="96">
        <f>base20!V209</f>
        <v>8</v>
      </c>
      <c r="T22" s="96">
        <f>base20!W209</f>
        <v>12</v>
      </c>
      <c r="U22" s="96">
        <f>base20!X209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base20!O210</f>
        <v>8</v>
      </c>
      <c r="M23" s="96">
        <f>base20!P210</f>
        <v>17</v>
      </c>
      <c r="N23" s="96">
        <f>base20!Q210</f>
        <v>5</v>
      </c>
      <c r="O23" s="96">
        <f>base20!R210</f>
        <v>13</v>
      </c>
      <c r="P23" s="96">
        <f>base20!S210</f>
        <v>6</v>
      </c>
      <c r="Q23" s="96">
        <f>base20!T210</f>
        <v>14</v>
      </c>
      <c r="R23" s="96">
        <f>base20!U210</f>
        <v>3</v>
      </c>
      <c r="S23" s="96">
        <f>base20!V210</f>
        <v>4</v>
      </c>
      <c r="T23" s="96">
        <f>base20!W210</f>
        <v>10</v>
      </c>
      <c r="U23" s="96">
        <f>base20!X210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base20!O211</f>
        <v>11</v>
      </c>
      <c r="M24" s="96">
        <f>base20!P211</f>
        <v>8</v>
      </c>
      <c r="N24" s="96">
        <f>base20!Q211</f>
        <v>17</v>
      </c>
      <c r="O24" s="96">
        <f>base20!R211</f>
        <v>6</v>
      </c>
      <c r="P24" s="96">
        <f>base20!S211</f>
        <v>5</v>
      </c>
      <c r="Q24" s="96">
        <f>base20!T211</f>
        <v>13</v>
      </c>
      <c r="R24" s="96">
        <f>base20!U211</f>
        <v>4</v>
      </c>
      <c r="S24" s="96" t="str">
        <f>base20!V211</f>
        <v xml:space="preserve"> ! </v>
      </c>
      <c r="T24" s="96" t="str">
        <f>base20!W211</f>
        <v xml:space="preserve"> </v>
      </c>
      <c r="U24" s="96">
        <f>base20!X211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base20!O212</f>
        <v>14</v>
      </c>
      <c r="M25" s="96">
        <f>base20!P212</f>
        <v>5</v>
      </c>
      <c r="N25" s="96">
        <f>base20!Q212</f>
        <v>6</v>
      </c>
      <c r="O25" s="96">
        <f>base20!R212</f>
        <v>17</v>
      </c>
      <c r="P25" s="96">
        <f>base20!S212</f>
        <v>18</v>
      </c>
      <c r="Q25" s="96">
        <f>base20!T212</f>
        <v>8</v>
      </c>
      <c r="R25" s="96">
        <f>base20!U212</f>
        <v>16</v>
      </c>
      <c r="S25" s="96">
        <f>base20!V212</f>
        <v>13</v>
      </c>
      <c r="T25" s="96">
        <f>base20!W212</f>
        <v>10</v>
      </c>
      <c r="U25" s="96">
        <f>base20!X212</f>
        <v>11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base20!O213</f>
        <v>14</v>
      </c>
      <c r="M26" s="96">
        <f>base20!P213</f>
        <v>5</v>
      </c>
      <c r="N26" s="96">
        <f>base20!Q213</f>
        <v>6</v>
      </c>
      <c r="O26" s="96">
        <f>base20!R213</f>
        <v>17</v>
      </c>
      <c r="P26" s="96">
        <f>base20!S213</f>
        <v>18</v>
      </c>
      <c r="Q26" s="96">
        <f>base20!T213</f>
        <v>8</v>
      </c>
      <c r="R26" s="96">
        <f>base20!U213</f>
        <v>16</v>
      </c>
      <c r="S26" s="96">
        <f>base20!V213</f>
        <v>13</v>
      </c>
      <c r="T26" s="96">
        <f>base20!W213</f>
        <v>10</v>
      </c>
      <c r="U26" s="96">
        <f>base20!X213</f>
        <v>11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base20!O214</f>
        <v>4</v>
      </c>
      <c r="M27" s="96">
        <f>base20!P214</f>
        <v>17</v>
      </c>
      <c r="N27" s="96">
        <f>base20!Q214</f>
        <v>5</v>
      </c>
      <c r="O27" s="96">
        <f>base20!R214</f>
        <v>13</v>
      </c>
      <c r="P27" s="96">
        <f>base20!S214</f>
        <v>6</v>
      </c>
      <c r="Q27" s="96">
        <f>base20!T214</f>
        <v>14</v>
      </c>
      <c r="R27" s="96">
        <f>base20!U214</f>
        <v>16</v>
      </c>
      <c r="S27" s="96">
        <f>base20!V214</f>
        <v>12</v>
      </c>
      <c r="T27" s="96">
        <f>base20!W214</f>
        <v>8</v>
      </c>
      <c r="U27" s="96">
        <f>base20!X214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base20!O215</f>
        <v>14</v>
      </c>
      <c r="M28" s="96">
        <f>base20!P215</f>
        <v>16</v>
      </c>
      <c r="N28" s="96">
        <f>base20!Q215</f>
        <v>4</v>
      </c>
      <c r="O28" s="96">
        <f>base20!R215</f>
        <v>17</v>
      </c>
      <c r="P28" s="96">
        <f>base20!S215</f>
        <v>8</v>
      </c>
      <c r="Q28" s="96">
        <f>base20!T215</f>
        <v>5</v>
      </c>
      <c r="R28" s="96">
        <f>base20!U215</f>
        <v>12</v>
      </c>
      <c r="S28" s="96">
        <f>base20!V215</f>
        <v>13</v>
      </c>
      <c r="T28" s="96">
        <f>base20!W215</f>
        <v>6</v>
      </c>
      <c r="U28" s="96">
        <f>base20!X215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base20!O216</f>
        <v>18</v>
      </c>
      <c r="M29" s="96">
        <f>base20!P216</f>
        <v>6</v>
      </c>
      <c r="N29" s="96">
        <f>base20!Q216</f>
        <v>16</v>
      </c>
      <c r="O29" s="96">
        <f>base20!R216</f>
        <v>5</v>
      </c>
      <c r="P29" s="96">
        <f>base20!S216</f>
        <v>4</v>
      </c>
      <c r="Q29" s="96">
        <f>base20!T216</f>
        <v>12</v>
      </c>
      <c r="R29" s="96">
        <f>base20!U216</f>
        <v>17</v>
      </c>
      <c r="S29" s="96">
        <f>base20!V216</f>
        <v>8</v>
      </c>
      <c r="T29" s="96">
        <f>base20!W216</f>
        <v>13</v>
      </c>
      <c r="U29" s="96">
        <f>base20!X216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base20!O217</f>
        <v>17</v>
      </c>
      <c r="M30" s="96">
        <f>base20!P217</f>
        <v>8</v>
      </c>
      <c r="N30" s="96">
        <f>base20!Q217</f>
        <v>3</v>
      </c>
      <c r="O30" s="96">
        <f>base20!R217</f>
        <v>4</v>
      </c>
      <c r="P30" s="96">
        <f>base20!S217</f>
        <v>13</v>
      </c>
      <c r="Q30" s="96">
        <f>base20!T217</f>
        <v>12</v>
      </c>
      <c r="R30" s="96">
        <f>base20!U217</f>
        <v>14</v>
      </c>
      <c r="S30" s="96">
        <f>base20!V217</f>
        <v>5</v>
      </c>
      <c r="T30" s="96">
        <f>base20!W217</f>
        <v>16</v>
      </c>
      <c r="U30" s="96">
        <f>base20!X217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base20!O218</f>
        <v>4</v>
      </c>
      <c r="M31" s="96">
        <f>base20!P218</f>
        <v>16</v>
      </c>
      <c r="N31" s="96">
        <f>base20!Q218</f>
        <v>3</v>
      </c>
      <c r="O31" s="96">
        <f>base20!R218</f>
        <v>17</v>
      </c>
      <c r="P31" s="96">
        <f>base20!S218</f>
        <v>8</v>
      </c>
      <c r="Q31" s="96">
        <f>base20!T218</f>
        <v>18</v>
      </c>
      <c r="R31" s="96">
        <f>base20!U218</f>
        <v>6</v>
      </c>
      <c r="S31" s="96">
        <f>base20!V218</f>
        <v>13</v>
      </c>
      <c r="T31" s="96">
        <f>base20!W218</f>
        <v>14</v>
      </c>
      <c r="U31" s="96">
        <f>base20!X218</f>
        <v>5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base20!O219</f>
        <v>15</v>
      </c>
      <c r="M32" s="96">
        <f>base20!P219</f>
        <v>4</v>
      </c>
      <c r="N32" s="96">
        <f>base20!Q219</f>
        <v>17</v>
      </c>
      <c r="O32" s="96">
        <f>base20!R219</f>
        <v>6</v>
      </c>
      <c r="P32" s="96">
        <f>base20!S219</f>
        <v>16</v>
      </c>
      <c r="Q32" s="96">
        <f>base20!T219</f>
        <v>5</v>
      </c>
      <c r="R32" s="96">
        <f>base20!U219</f>
        <v>12</v>
      </c>
      <c r="S32" s="96">
        <f>base20!V219</f>
        <v>8</v>
      </c>
      <c r="T32" s="96">
        <f>base20!W219</f>
        <v>13</v>
      </c>
      <c r="U32" s="96">
        <f>base20!X219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base20!O220</f>
        <v>17</v>
      </c>
      <c r="M33" s="96">
        <f>base20!P220</f>
        <v>4</v>
      </c>
      <c r="N33" s="96">
        <f>base20!Q220</f>
        <v>5</v>
      </c>
      <c r="O33" s="96">
        <f>base20!R220</f>
        <v>13</v>
      </c>
      <c r="P33" s="96">
        <f>base20!S220</f>
        <v>14</v>
      </c>
      <c r="Q33" s="96">
        <f>base20!T220</f>
        <v>7</v>
      </c>
      <c r="R33" s="96">
        <f>base20!U220</f>
        <v>3</v>
      </c>
      <c r="S33" s="96">
        <f>base20!V220</f>
        <v>6</v>
      </c>
      <c r="T33" s="96">
        <f>base20!W220</f>
        <v>18</v>
      </c>
      <c r="U33" s="96">
        <f>base20!X220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base20!O221</f>
        <v>4</v>
      </c>
      <c r="M34" s="96">
        <f>base20!P221</f>
        <v>17</v>
      </c>
      <c r="N34" s="96">
        <f>base20!Q221</f>
        <v>16</v>
      </c>
      <c r="O34" s="96">
        <f>base20!R221</f>
        <v>3</v>
      </c>
      <c r="P34" s="96">
        <f>base20!S221</f>
        <v>2</v>
      </c>
      <c r="Q34" s="96">
        <f>base20!T221</f>
        <v>12</v>
      </c>
      <c r="R34" s="96">
        <f>base20!U221</f>
        <v>5</v>
      </c>
      <c r="S34" s="96">
        <f>base20!V221</f>
        <v>6</v>
      </c>
      <c r="T34" s="96">
        <f>base20!W221</f>
        <v>14</v>
      </c>
      <c r="U34" s="96">
        <f>base20!X221</f>
        <v>18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base20!O222</f>
        <v>4</v>
      </c>
      <c r="M35" s="96">
        <f>base20!P222</f>
        <v>16</v>
      </c>
      <c r="N35" s="96">
        <f>base20!Q222</f>
        <v>14</v>
      </c>
      <c r="O35" s="96">
        <f>base20!R222</f>
        <v>17</v>
      </c>
      <c r="P35" s="96">
        <f>base20!S222</f>
        <v>3</v>
      </c>
      <c r="Q35" s="96">
        <f>base20!T222</f>
        <v>6</v>
      </c>
      <c r="R35" s="96">
        <f>base20!U222</f>
        <v>5</v>
      </c>
      <c r="S35" s="96">
        <f>base20!V222</f>
        <v>8</v>
      </c>
      <c r="T35" s="96">
        <f>base20!W222</f>
        <v>18</v>
      </c>
      <c r="U35" s="96">
        <f>base20!X222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base20!O223</f>
        <v>4</v>
      </c>
      <c r="M36" s="96">
        <f>base20!P223</f>
        <v>12</v>
      </c>
      <c r="N36" s="96">
        <f>base20!Q223</f>
        <v>13</v>
      </c>
      <c r="O36" s="96">
        <f>base20!R223</f>
        <v>10</v>
      </c>
      <c r="P36" s="96">
        <f>base20!S223</f>
        <v>16</v>
      </c>
      <c r="Q36" s="96">
        <f>base20!T223</f>
        <v>7</v>
      </c>
      <c r="R36" s="96">
        <f>base20!U223</f>
        <v>5</v>
      </c>
      <c r="S36" s="96">
        <f>base20!V223</f>
        <v>8</v>
      </c>
      <c r="T36" s="96">
        <f>base20!W223</f>
        <v>14</v>
      </c>
      <c r="U36" s="96">
        <f>base20!X223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base20!O224</f>
        <v>17</v>
      </c>
      <c r="M37" s="96">
        <f>base20!P224</f>
        <v>4</v>
      </c>
      <c r="N37" s="96">
        <f>base20!Q224</f>
        <v>5</v>
      </c>
      <c r="O37" s="96">
        <f>base20!R224</f>
        <v>16</v>
      </c>
      <c r="P37" s="96">
        <f>base20!S224</f>
        <v>18</v>
      </c>
      <c r="Q37" s="96">
        <f>base20!T224</f>
        <v>12</v>
      </c>
      <c r="R37" s="96">
        <f>base20!U224</f>
        <v>8</v>
      </c>
      <c r="S37" s="96">
        <f>base20!V224</f>
        <v>6</v>
      </c>
      <c r="T37" s="96">
        <f>base20!W224</f>
        <v>14</v>
      </c>
      <c r="U37" s="96">
        <f>base20!X224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base20!O225</f>
        <v>6</v>
      </c>
      <c r="M38" s="96">
        <f>base20!P225</f>
        <v>13</v>
      </c>
      <c r="N38" s="96">
        <f>base20!Q225</f>
        <v>17</v>
      </c>
      <c r="O38" s="96">
        <f>base20!R225</f>
        <v>4</v>
      </c>
      <c r="P38" s="96">
        <f>base20!S225</f>
        <v>16</v>
      </c>
      <c r="Q38" s="96">
        <f>base20!T225</f>
        <v>14</v>
      </c>
      <c r="R38" s="96">
        <f>base20!U225</f>
        <v>8</v>
      </c>
      <c r="S38" s="96">
        <f>base20!V225</f>
        <v>5</v>
      </c>
      <c r="T38" s="96">
        <f>base20!W225</f>
        <v>3</v>
      </c>
      <c r="U38" s="96">
        <f>base20!X225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base20!O226</f>
        <v>1</v>
      </c>
      <c r="M39" s="96">
        <f>base20!P226</f>
        <v>5</v>
      </c>
      <c r="N39" s="96">
        <f>base20!Q226</f>
        <v>17</v>
      </c>
      <c r="O39" s="96">
        <f>base20!R226</f>
        <v>8</v>
      </c>
      <c r="P39" s="96">
        <f>base20!S226</f>
        <v>4</v>
      </c>
      <c r="Q39" s="96">
        <f>base20!T226</f>
        <v>12</v>
      </c>
      <c r="R39" s="96">
        <f>base20!U226</f>
        <v>6</v>
      </c>
      <c r="S39" s="96">
        <f>base20!V226</f>
        <v>16</v>
      </c>
      <c r="T39" s="96">
        <f>base20!W226</f>
        <v>13</v>
      </c>
      <c r="U39" s="96">
        <f>base20!X226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base20!O227</f>
        <v>8</v>
      </c>
      <c r="M40" s="96">
        <f>base20!P227</f>
        <v>14</v>
      </c>
      <c r="N40" s="96">
        <f>base20!Q227</f>
        <v>5</v>
      </c>
      <c r="O40" s="96">
        <f>base20!R227</f>
        <v>4</v>
      </c>
      <c r="P40" s="96">
        <f>base20!S227</f>
        <v>6</v>
      </c>
      <c r="Q40" s="96">
        <f>base20!T227</f>
        <v>1</v>
      </c>
      <c r="R40" s="96">
        <f>base20!U227</f>
        <v>17</v>
      </c>
      <c r="S40" s="96">
        <f>base20!V227</f>
        <v>12</v>
      </c>
      <c r="T40" s="96">
        <f>base20!W227</f>
        <v>13</v>
      </c>
      <c r="U40" s="96">
        <f>base20!X227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base20!O228</f>
        <v>17</v>
      </c>
      <c r="M41" s="96">
        <f>base20!P228</f>
        <v>13</v>
      </c>
      <c r="N41" s="96">
        <f>base20!Q228</f>
        <v>4</v>
      </c>
      <c r="O41" s="96">
        <f>base20!R228</f>
        <v>14</v>
      </c>
      <c r="P41" s="96">
        <f>base20!S228</f>
        <v>8</v>
      </c>
      <c r="Q41" s="96">
        <f>base20!T228</f>
        <v>3</v>
      </c>
      <c r="R41" s="96">
        <f>base20!U228</f>
        <v>5</v>
      </c>
      <c r="S41" s="96">
        <f>base20!V228</f>
        <v>12</v>
      </c>
      <c r="T41" s="96">
        <f>base20!W228</f>
        <v>6</v>
      </c>
      <c r="U41" s="96">
        <f>base20!X228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base20!O229</f>
        <v>5</v>
      </c>
      <c r="M42" s="96">
        <f>base20!P229</f>
        <v>8</v>
      </c>
      <c r="N42" s="96">
        <f>base20!Q229</f>
        <v>4</v>
      </c>
      <c r="O42" s="96">
        <f>base20!R229</f>
        <v>13</v>
      </c>
      <c r="P42" s="96">
        <f>base20!S229</f>
        <v>17</v>
      </c>
      <c r="Q42" s="96">
        <f>base20!T229</f>
        <v>10</v>
      </c>
      <c r="R42" s="96">
        <f>base20!U229</f>
        <v>3</v>
      </c>
      <c r="S42" s="96">
        <f>base20!V229</f>
        <v>12</v>
      </c>
      <c r="T42" s="96">
        <f>base20!W229</f>
        <v>6</v>
      </c>
      <c r="U42" s="96">
        <f>base20!X229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base20!O230</f>
        <v>14</v>
      </c>
      <c r="M43" s="96">
        <f>base20!P230</f>
        <v>17</v>
      </c>
      <c r="N43" s="96">
        <f>base20!Q230</f>
        <v>4</v>
      </c>
      <c r="O43" s="96">
        <f>base20!R230</f>
        <v>13</v>
      </c>
      <c r="P43" s="96">
        <f>base20!S230</f>
        <v>16</v>
      </c>
      <c r="Q43" s="96">
        <f>base20!T230</f>
        <v>6</v>
      </c>
      <c r="R43" s="96">
        <f>base20!U230</f>
        <v>12</v>
      </c>
      <c r="S43" s="96">
        <f>base20!V230</f>
        <v>3</v>
      </c>
      <c r="T43" s="96">
        <f>base20!W230</f>
        <v>5</v>
      </c>
      <c r="U43" s="96">
        <f>base20!X230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base20!O231</f>
        <v>4</v>
      </c>
      <c r="M44" s="96">
        <f>base20!P231</f>
        <v>6</v>
      </c>
      <c r="N44" s="96">
        <f>base20!Q231</f>
        <v>16</v>
      </c>
      <c r="O44" s="96">
        <f>base20!R231</f>
        <v>17</v>
      </c>
      <c r="P44" s="96">
        <f>base20!S231</f>
        <v>5</v>
      </c>
      <c r="Q44" s="96">
        <f>base20!T231</f>
        <v>14</v>
      </c>
      <c r="R44" s="96">
        <f>base20!U231</f>
        <v>13</v>
      </c>
      <c r="S44" s="96">
        <f>base20!V231</f>
        <v>12</v>
      </c>
      <c r="T44" s="96">
        <f>base20!W231</f>
        <v>8</v>
      </c>
      <c r="U44" s="96">
        <f>base20!X231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base20!O232</f>
        <v>17</v>
      </c>
      <c r="M45" s="96">
        <f>base20!P232</f>
        <v>6</v>
      </c>
      <c r="N45" s="96">
        <f>base20!Q232</f>
        <v>13</v>
      </c>
      <c r="O45" s="96">
        <f>base20!R232</f>
        <v>4</v>
      </c>
      <c r="P45" s="96">
        <f>base20!S232</f>
        <v>5</v>
      </c>
      <c r="Q45" s="96">
        <f>base20!T232</f>
        <v>12</v>
      </c>
      <c r="R45" s="96">
        <f>base20!U232</f>
        <v>16</v>
      </c>
      <c r="S45" s="96">
        <f>base20!V232</f>
        <v>14</v>
      </c>
      <c r="T45" s="96">
        <f>base20!W232</f>
        <v>8</v>
      </c>
      <c r="U45" s="96">
        <f>base20!X232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base20!O233</f>
        <v>17</v>
      </c>
      <c r="M46" s="96">
        <f>base20!P233</f>
        <v>4</v>
      </c>
      <c r="N46" s="96">
        <f>base20!Q233</f>
        <v>13</v>
      </c>
      <c r="O46" s="96">
        <f>base20!R233</f>
        <v>6</v>
      </c>
      <c r="P46" s="96">
        <f>base20!S233</f>
        <v>5</v>
      </c>
      <c r="Q46" s="96">
        <f>base20!T233</f>
        <v>14</v>
      </c>
      <c r="R46" s="96">
        <f>base20!U233</f>
        <v>12</v>
      </c>
      <c r="S46" s="96">
        <f>base20!V233</f>
        <v>16</v>
      </c>
      <c r="T46" s="96">
        <f>base20!W233</f>
        <v>8</v>
      </c>
      <c r="U46" s="96">
        <f>base20!X233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base20!O234</f>
        <v>12</v>
      </c>
      <c r="M47" s="96">
        <f>base20!P234</f>
        <v>4</v>
      </c>
      <c r="N47" s="96">
        <f>base20!Q234</f>
        <v>5</v>
      </c>
      <c r="O47" s="96">
        <f>base20!R234</f>
        <v>16</v>
      </c>
      <c r="P47" s="96">
        <f>base20!S234</f>
        <v>17</v>
      </c>
      <c r="Q47" s="96">
        <f>base20!T234</f>
        <v>6</v>
      </c>
      <c r="R47" s="96">
        <f>base20!U234</f>
        <v>8</v>
      </c>
      <c r="S47" s="96">
        <f>base20!V234</f>
        <v>14</v>
      </c>
      <c r="T47" s="96">
        <f>base20!W234</f>
        <v>13</v>
      </c>
      <c r="U47" s="96">
        <f>base20!X234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base20!O235</f>
        <v>6</v>
      </c>
      <c r="M48" s="96">
        <f>base20!P235</f>
        <v>13</v>
      </c>
      <c r="N48" s="96">
        <f>base20!Q235</f>
        <v>17</v>
      </c>
      <c r="O48" s="96">
        <f>base20!R235</f>
        <v>4</v>
      </c>
      <c r="P48" s="96">
        <f>base20!S235</f>
        <v>16</v>
      </c>
      <c r="Q48" s="96">
        <f>base20!T235</f>
        <v>14</v>
      </c>
      <c r="R48" s="96">
        <f>base20!U235</f>
        <v>8</v>
      </c>
      <c r="S48" s="96">
        <f>base20!V235</f>
        <v>5</v>
      </c>
      <c r="T48" s="96">
        <f>base20!W235</f>
        <v>3</v>
      </c>
      <c r="U48" s="96">
        <f>base20!X235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base20!O236</f>
        <v>12</v>
      </c>
      <c r="M49" s="96">
        <f>base20!P236</f>
        <v>14</v>
      </c>
      <c r="N49" s="96">
        <f>base20!Q236</f>
        <v>17</v>
      </c>
      <c r="O49" s="96">
        <f>base20!R236</f>
        <v>4</v>
      </c>
      <c r="P49" s="96">
        <f>base20!S236</f>
        <v>5</v>
      </c>
      <c r="Q49" s="96">
        <f>base20!T236</f>
        <v>13</v>
      </c>
      <c r="R49" s="96">
        <f>base20!U236</f>
        <v>6</v>
      </c>
      <c r="S49" s="96">
        <f>base20!V236</f>
        <v>3</v>
      </c>
      <c r="T49" s="96">
        <f>base20!W236</f>
        <v>8</v>
      </c>
      <c r="U49" s="96">
        <f>base20!X236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base20!O237</f>
        <v>3</v>
      </c>
      <c r="M50" s="96">
        <f>base20!P237</f>
        <v>8</v>
      </c>
      <c r="N50" s="96">
        <f>base20!Q237</f>
        <v>13</v>
      </c>
      <c r="O50" s="96">
        <f>base20!R237</f>
        <v>12</v>
      </c>
      <c r="P50" s="96">
        <f>base20!S237</f>
        <v>4</v>
      </c>
      <c r="Q50" s="96">
        <f>base20!T237</f>
        <v>14</v>
      </c>
      <c r="R50" s="96">
        <f>base20!U237</f>
        <v>7</v>
      </c>
      <c r="S50" s="96">
        <f>base20!V237</f>
        <v>5</v>
      </c>
      <c r="T50" s="96">
        <f>base20!W237</f>
        <v>17</v>
      </c>
      <c r="U50" s="96">
        <f>base20!X237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base20!O238</f>
        <v>13</v>
      </c>
      <c r="M51" s="96">
        <f>base20!P238</f>
        <v>14</v>
      </c>
      <c r="N51" s="96">
        <f>base20!Q238</f>
        <v>17</v>
      </c>
      <c r="O51" s="96">
        <f>base20!R238</f>
        <v>18</v>
      </c>
      <c r="P51" s="96">
        <f>base20!S238</f>
        <v>5</v>
      </c>
      <c r="Q51" s="96">
        <f>base20!T238</f>
        <v>6</v>
      </c>
      <c r="R51" s="96">
        <f>base20!U238</f>
        <v>4</v>
      </c>
      <c r="S51" s="96">
        <f>base20!V238</f>
        <v>12</v>
      </c>
      <c r="T51" s="96">
        <f>base20!W238</f>
        <v>8</v>
      </c>
      <c r="U51" s="96">
        <f>base20!X238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base20!O238</f>
        <v>13</v>
      </c>
      <c r="M2" s="96">
        <f>base20!P238</f>
        <v>14</v>
      </c>
      <c r="N2" s="96">
        <f>base20!Q238</f>
        <v>17</v>
      </c>
      <c r="O2" s="96">
        <f>base20!R238</f>
        <v>18</v>
      </c>
      <c r="P2" s="96">
        <f>base20!S238</f>
        <v>5</v>
      </c>
      <c r="Q2" s="96">
        <f>base20!T238</f>
        <v>6</v>
      </c>
      <c r="R2" s="96">
        <f>base20!U238</f>
        <v>4</v>
      </c>
      <c r="S2" s="96">
        <f>base20!V238</f>
        <v>12</v>
      </c>
      <c r="T2" s="96">
        <f>base20!W238</f>
        <v>8</v>
      </c>
      <c r="U2" s="96">
        <f>base20!X238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base20!O239</f>
        <v>5</v>
      </c>
      <c r="M3" s="96">
        <f>base20!P239</f>
        <v>4</v>
      </c>
      <c r="N3" s="96">
        <f>base20!Q239</f>
        <v>13</v>
      </c>
      <c r="O3" s="96">
        <f>base20!R239</f>
        <v>16</v>
      </c>
      <c r="P3" s="96">
        <f>base20!S239</f>
        <v>18</v>
      </c>
      <c r="Q3" s="96">
        <f>base20!T239</f>
        <v>17</v>
      </c>
      <c r="R3" s="96">
        <f>base20!U239</f>
        <v>14</v>
      </c>
      <c r="S3" s="96">
        <f>base20!V239</f>
        <v>6</v>
      </c>
      <c r="T3" s="96">
        <f>base20!W239</f>
        <v>8</v>
      </c>
      <c r="U3" s="96">
        <f>base20!X239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base20!O240</f>
        <v>4</v>
      </c>
      <c r="M4" s="96">
        <f>base20!P240</f>
        <v>16</v>
      </c>
      <c r="N4" s="96">
        <f>base20!Q240</f>
        <v>3</v>
      </c>
      <c r="O4" s="96">
        <f>base20!R240</f>
        <v>17</v>
      </c>
      <c r="P4" s="96">
        <f>base20!S240</f>
        <v>8</v>
      </c>
      <c r="Q4" s="96">
        <f>base20!T240</f>
        <v>18</v>
      </c>
      <c r="R4" s="96">
        <f>base20!U240</f>
        <v>6</v>
      </c>
      <c r="S4" s="96">
        <f>base20!V240</f>
        <v>13</v>
      </c>
      <c r="T4" s="96">
        <f>base20!W240</f>
        <v>5</v>
      </c>
      <c r="U4" s="96">
        <f>base20!X240</f>
        <v>12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base20!O241</f>
        <v>13</v>
      </c>
      <c r="M5" s="96">
        <f>base20!P241</f>
        <v>8</v>
      </c>
      <c r="N5" s="96">
        <f>base20!Q241</f>
        <v>4</v>
      </c>
      <c r="O5" s="96">
        <f>base20!R241</f>
        <v>6</v>
      </c>
      <c r="P5" s="96">
        <f>base20!S241</f>
        <v>16</v>
      </c>
      <c r="Q5" s="96">
        <f>base20!T241</f>
        <v>3</v>
      </c>
      <c r="R5" s="96">
        <f>base20!U241</f>
        <v>17</v>
      </c>
      <c r="S5" s="96">
        <f>base20!V241</f>
        <v>14</v>
      </c>
      <c r="T5" s="96">
        <f>base20!W241</f>
        <v>5</v>
      </c>
      <c r="U5" s="96">
        <f>base20!X241</f>
        <v>12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base20!O242</f>
        <v>17</v>
      </c>
      <c r="M6" s="96">
        <f>base20!P242</f>
        <v>4</v>
      </c>
      <c r="N6" s="96">
        <f>base20!Q242</f>
        <v>14</v>
      </c>
      <c r="O6" s="96">
        <f>base20!R242</f>
        <v>6</v>
      </c>
      <c r="P6" s="96">
        <f>base20!S242</f>
        <v>18</v>
      </c>
      <c r="Q6" s="96">
        <f>base20!T242</f>
        <v>16</v>
      </c>
      <c r="R6" s="96">
        <f>base20!U242</f>
        <v>13</v>
      </c>
      <c r="S6" s="96">
        <f>base20!V242</f>
        <v>5</v>
      </c>
      <c r="T6" s="96">
        <f>base20!W242</f>
        <v>12</v>
      </c>
      <c r="U6" s="96">
        <f>base20!X242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base20!O243</f>
        <v>4</v>
      </c>
      <c r="M7" s="96">
        <f>base20!P243</f>
        <v>16</v>
      </c>
      <c r="N7" s="96">
        <f>base20!Q243</f>
        <v>17</v>
      </c>
      <c r="O7" s="96">
        <f>base20!R243</f>
        <v>6</v>
      </c>
      <c r="P7" s="96">
        <f>base20!S243</f>
        <v>13</v>
      </c>
      <c r="Q7" s="96">
        <f>base20!T243</f>
        <v>5</v>
      </c>
      <c r="R7" s="96">
        <f>base20!U243</f>
        <v>12</v>
      </c>
      <c r="S7" s="96">
        <f>base20!V243</f>
        <v>3</v>
      </c>
      <c r="T7" s="96">
        <f>base20!W243</f>
        <v>14</v>
      </c>
      <c r="U7" s="96">
        <f>base20!X243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base20!O244</f>
        <v>4</v>
      </c>
      <c r="M8" s="96">
        <f>base20!P244</f>
        <v>17</v>
      </c>
      <c r="N8" s="96">
        <f>base20!Q244</f>
        <v>5</v>
      </c>
      <c r="O8" s="96">
        <f>base20!R244</f>
        <v>12</v>
      </c>
      <c r="P8" s="96">
        <f>base20!S244</f>
        <v>6</v>
      </c>
      <c r="Q8" s="96">
        <f>base20!T244</f>
        <v>16</v>
      </c>
      <c r="R8" s="96">
        <f>base20!U244</f>
        <v>14</v>
      </c>
      <c r="S8" s="96">
        <f>base20!V244</f>
        <v>8</v>
      </c>
      <c r="T8" s="96">
        <f>base20!W244</f>
        <v>13</v>
      </c>
      <c r="U8" s="96">
        <f>base20!X244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base20!O195</f>
        <v>12</v>
      </c>
      <c r="M9" s="96">
        <f>base20!P195</f>
        <v>13</v>
      </c>
      <c r="N9" s="96">
        <f>base20!Q195</f>
        <v>11</v>
      </c>
      <c r="O9" s="96">
        <f>base20!R195</f>
        <v>18</v>
      </c>
      <c r="P9" s="96">
        <f>base20!S195</f>
        <v>14</v>
      </c>
      <c r="Q9" s="96">
        <f>base20!T195</f>
        <v>15</v>
      </c>
      <c r="R9" s="96">
        <f>base20!U195</f>
        <v>1</v>
      </c>
      <c r="S9" s="96">
        <f>base20!V195</f>
        <v>2</v>
      </c>
      <c r="T9" s="96">
        <f>base20!W195</f>
        <v>16</v>
      </c>
      <c r="U9" s="96">
        <f>base20!X195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base20!O196</f>
        <v>15</v>
      </c>
      <c r="M10" s="96">
        <f>base20!P196</f>
        <v>13</v>
      </c>
      <c r="N10" s="96">
        <f>base20!Q196</f>
        <v>17</v>
      </c>
      <c r="O10" s="96">
        <f>base20!R196</f>
        <v>14</v>
      </c>
      <c r="P10" s="96">
        <f>base20!S196</f>
        <v>4</v>
      </c>
      <c r="Q10" s="96">
        <f>base20!T196</f>
        <v>10</v>
      </c>
      <c r="R10" s="96">
        <f>base20!U196</f>
        <v>11</v>
      </c>
      <c r="S10" s="96">
        <f>base20!V196</f>
        <v>12</v>
      </c>
      <c r="T10" s="96">
        <f>base20!W196</f>
        <v>1</v>
      </c>
      <c r="U10" s="96">
        <f>base20!X196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base20!O197</f>
        <v>16</v>
      </c>
      <c r="M11" s="96">
        <f>base20!P197</f>
        <v>13</v>
      </c>
      <c r="N11" s="96">
        <f>base20!Q197</f>
        <v>14</v>
      </c>
      <c r="O11" s="96">
        <f>base20!R197</f>
        <v>12</v>
      </c>
      <c r="P11" s="96">
        <f>base20!S197</f>
        <v>15</v>
      </c>
      <c r="Q11" s="96">
        <f>base20!T197</f>
        <v>18</v>
      </c>
      <c r="R11" s="96">
        <f>base20!U197</f>
        <v>1</v>
      </c>
      <c r="S11" s="96">
        <f>base20!V197</f>
        <v>5</v>
      </c>
      <c r="T11" s="96">
        <f>base20!W197</f>
        <v>2</v>
      </c>
      <c r="U11" s="96">
        <f>base20!X197</f>
        <v>11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base20!O198</f>
        <v>1</v>
      </c>
      <c r="M12" s="96">
        <f>base20!P198</f>
        <v>11</v>
      </c>
      <c r="N12" s="96">
        <f>base20!Q198</f>
        <v>17</v>
      </c>
      <c r="O12" s="96">
        <f>base20!R198</f>
        <v>7</v>
      </c>
      <c r="P12" s="96">
        <f>base20!S198</f>
        <v>12</v>
      </c>
      <c r="Q12" s="96">
        <f>base20!T198</f>
        <v>15</v>
      </c>
      <c r="R12" s="96">
        <f>base20!U198</f>
        <v>10</v>
      </c>
      <c r="S12" s="96">
        <f>base20!V198</f>
        <v>13</v>
      </c>
      <c r="T12" s="96">
        <f>base20!W198</f>
        <v>18</v>
      </c>
      <c r="U12" s="96">
        <f>base20!X198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base20!O199</f>
        <v>11</v>
      </c>
      <c r="M13" s="96">
        <f>base20!P199</f>
        <v>12</v>
      </c>
      <c r="N13" s="96">
        <f>base20!Q199</f>
        <v>10</v>
      </c>
      <c r="O13" s="96">
        <f>base20!R199</f>
        <v>14</v>
      </c>
      <c r="P13" s="96">
        <f>base20!S199</f>
        <v>13</v>
      </c>
      <c r="Q13" s="96">
        <f>base20!T199</f>
        <v>15</v>
      </c>
      <c r="R13" s="96">
        <f>base20!U199</f>
        <v>3</v>
      </c>
      <c r="S13" s="96">
        <f>base20!V199</f>
        <v>17</v>
      </c>
      <c r="T13" s="96">
        <f>base20!W199</f>
        <v>2</v>
      </c>
      <c r="U13" s="96">
        <f>base20!X199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base20!O200</f>
        <v>12</v>
      </c>
      <c r="M14" s="96">
        <f>base20!P200</f>
        <v>15</v>
      </c>
      <c r="N14" s="96">
        <f>base20!Q200</f>
        <v>14</v>
      </c>
      <c r="O14" s="96">
        <f>base20!R200</f>
        <v>16</v>
      </c>
      <c r="P14" s="96">
        <f>base20!S200</f>
        <v>18</v>
      </c>
      <c r="Q14" s="96">
        <f>base20!T200</f>
        <v>17</v>
      </c>
      <c r="R14" s="96">
        <f>base20!U200</f>
        <v>1</v>
      </c>
      <c r="S14" s="96">
        <f>base20!V200</f>
        <v>11</v>
      </c>
      <c r="T14" s="96">
        <f>base20!W200</f>
        <v>10</v>
      </c>
      <c r="U14" s="96">
        <f>base20!X200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base20!O201</f>
        <v>12</v>
      </c>
      <c r="M15" s="96">
        <f>base20!P201</f>
        <v>13</v>
      </c>
      <c r="N15" s="96">
        <f>base20!Q201</f>
        <v>12</v>
      </c>
      <c r="O15" s="96">
        <f>base20!R201</f>
        <v>11</v>
      </c>
      <c r="P15" s="96">
        <f>base20!S201</f>
        <v>16</v>
      </c>
      <c r="Q15" s="96">
        <f>base20!T201</f>
        <v>15</v>
      </c>
      <c r="R15" s="96">
        <f>base20!U201</f>
        <v>14</v>
      </c>
      <c r="S15" s="96">
        <f>base20!V201</f>
        <v>10</v>
      </c>
      <c r="T15" s="96">
        <f>base20!W201</f>
        <v>17</v>
      </c>
      <c r="U15" s="96">
        <f>base20!X201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base20!O202</f>
        <v>17</v>
      </c>
      <c r="M16" s="96">
        <f>base20!P202</f>
        <v>4</v>
      </c>
      <c r="N16" s="96">
        <f>base20!Q202</f>
        <v>16</v>
      </c>
      <c r="O16" s="96">
        <f>base20!R202</f>
        <v>5</v>
      </c>
      <c r="P16" s="96">
        <f>base20!S202</f>
        <v>6</v>
      </c>
      <c r="Q16" s="96">
        <f>base20!T202</f>
        <v>14</v>
      </c>
      <c r="R16" s="96">
        <f>base20!U202</f>
        <v>13</v>
      </c>
      <c r="S16" s="96">
        <f>base20!V202</f>
        <v>12</v>
      </c>
      <c r="T16" s="96">
        <f>base20!W202</f>
        <v>18</v>
      </c>
      <c r="U16" s="96">
        <f>base20!X202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base20!O203</f>
        <v>4</v>
      </c>
      <c r="M17" s="96">
        <f>base20!P203</f>
        <v>16</v>
      </c>
      <c r="N17" s="96">
        <f>base20!Q203</f>
        <v>17</v>
      </c>
      <c r="O17" s="96">
        <f>base20!R203</f>
        <v>6</v>
      </c>
      <c r="P17" s="96">
        <f>base20!S203</f>
        <v>5</v>
      </c>
      <c r="Q17" s="96">
        <f>base20!T203</f>
        <v>13</v>
      </c>
      <c r="R17" s="96">
        <f>base20!U203</f>
        <v>12</v>
      </c>
      <c r="S17" s="96">
        <f>base20!V203</f>
        <v>3</v>
      </c>
      <c r="T17" s="96">
        <f>base20!W203</f>
        <v>8</v>
      </c>
      <c r="U17" s="96">
        <f>base20!X203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base20!O204</f>
        <v>9</v>
      </c>
      <c r="M18" s="96">
        <f>base20!P204</f>
        <v>12</v>
      </c>
      <c r="N18" s="96">
        <f>base20!Q204</f>
        <v>11</v>
      </c>
      <c r="O18" s="96">
        <f>base20!R204</f>
        <v>18</v>
      </c>
      <c r="P18" s="96">
        <f>base20!S204</f>
        <v>6</v>
      </c>
      <c r="Q18" s="96">
        <f>base20!T204</f>
        <v>10</v>
      </c>
      <c r="R18" s="96">
        <f>base20!U204</f>
        <v>3</v>
      </c>
      <c r="S18" s="96">
        <f>base20!V204</f>
        <v>1</v>
      </c>
      <c r="T18" s="96">
        <f>base20!W204</f>
        <v>5</v>
      </c>
      <c r="U18" s="96">
        <f>base20!X204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base20!O205</f>
        <v>4</v>
      </c>
      <c r="M19" s="96">
        <f>base20!P205</f>
        <v>17</v>
      </c>
      <c r="N19" s="96">
        <f>base20!Q205</f>
        <v>16</v>
      </c>
      <c r="O19" s="96">
        <f>base20!R205</f>
        <v>5</v>
      </c>
      <c r="P19" s="96">
        <f>base20!S205</f>
        <v>6</v>
      </c>
      <c r="Q19" s="96">
        <f>base20!T205</f>
        <v>13</v>
      </c>
      <c r="R19" s="96">
        <f>base20!U205</f>
        <v>12</v>
      </c>
      <c r="S19" s="96">
        <f>base20!V205</f>
        <v>14</v>
      </c>
      <c r="T19" s="96">
        <f>base20!W205</f>
        <v>8</v>
      </c>
      <c r="U19" s="96">
        <f>base20!X205</f>
        <v>18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base20!O206</f>
        <v>17</v>
      </c>
      <c r="M20" s="96">
        <f>base20!P206</f>
        <v>4</v>
      </c>
      <c r="N20" s="96">
        <f>base20!Q206</f>
        <v>5</v>
      </c>
      <c r="O20" s="96">
        <f>base20!R206</f>
        <v>3</v>
      </c>
      <c r="P20" s="96">
        <f>base20!S206</f>
        <v>16</v>
      </c>
      <c r="Q20" s="96">
        <f>base20!T206</f>
        <v>7</v>
      </c>
      <c r="R20" s="96">
        <f>base20!U206</f>
        <v>18</v>
      </c>
      <c r="S20" s="96">
        <f>base20!V206</f>
        <v>14</v>
      </c>
      <c r="T20" s="96">
        <f>base20!W206</f>
        <v>6</v>
      </c>
      <c r="U20" s="96">
        <f>base20!X206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base20!O207</f>
        <v>16</v>
      </c>
      <c r="M21" s="96">
        <f>base20!P207</f>
        <v>17</v>
      </c>
      <c r="N21" s="96">
        <f>base20!Q207</f>
        <v>3</v>
      </c>
      <c r="O21" s="96">
        <f>base20!R207</f>
        <v>5</v>
      </c>
      <c r="P21" s="96">
        <f>base20!S207</f>
        <v>8</v>
      </c>
      <c r="Q21" s="96">
        <f>base20!T207</f>
        <v>6</v>
      </c>
      <c r="R21" s="96">
        <f>base20!U207</f>
        <v>4</v>
      </c>
      <c r="S21" s="96">
        <f>base20!V207</f>
        <v>7</v>
      </c>
      <c r="T21" s="96">
        <f>base20!W207</f>
        <v>18</v>
      </c>
      <c r="U21" s="96">
        <f>base20!X207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base20!O208</f>
        <v>16</v>
      </c>
      <c r="M22" s="96">
        <f>base20!P208</f>
        <v>17</v>
      </c>
      <c r="N22" s="96">
        <f>base20!Q208</f>
        <v>3</v>
      </c>
      <c r="O22" s="96">
        <f>base20!R208</f>
        <v>5</v>
      </c>
      <c r="P22" s="96">
        <f>base20!S208</f>
        <v>4</v>
      </c>
      <c r="Q22" s="96">
        <f>base20!T208</f>
        <v>6</v>
      </c>
      <c r="R22" s="96">
        <f>base20!U208</f>
        <v>7</v>
      </c>
      <c r="S22" s="96">
        <f>base20!V208</f>
        <v>18</v>
      </c>
      <c r="T22" s="96">
        <f>base20!W208</f>
        <v>14</v>
      </c>
      <c r="U22" s="96">
        <f>base20!X208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base20!O209</f>
        <v>4</v>
      </c>
      <c r="M23" s="96">
        <f>base20!P209</f>
        <v>17</v>
      </c>
      <c r="N23" s="96">
        <f>base20!Q209</f>
        <v>13</v>
      </c>
      <c r="O23" s="96">
        <f>base20!R209</f>
        <v>14</v>
      </c>
      <c r="P23" s="96">
        <f>base20!S209</f>
        <v>16</v>
      </c>
      <c r="Q23" s="96">
        <f>base20!T209</f>
        <v>5</v>
      </c>
      <c r="R23" s="96">
        <f>base20!U209</f>
        <v>6</v>
      </c>
      <c r="S23" s="96">
        <f>base20!V209</f>
        <v>8</v>
      </c>
      <c r="T23" s="96">
        <f>base20!W209</f>
        <v>12</v>
      </c>
      <c r="U23" s="96">
        <f>base20!X209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base20!O210</f>
        <v>8</v>
      </c>
      <c r="M24" s="96">
        <f>base20!P210</f>
        <v>17</v>
      </c>
      <c r="N24" s="96">
        <f>base20!Q210</f>
        <v>5</v>
      </c>
      <c r="O24" s="96">
        <f>base20!R210</f>
        <v>13</v>
      </c>
      <c r="P24" s="96">
        <f>base20!S210</f>
        <v>6</v>
      </c>
      <c r="Q24" s="96">
        <f>base20!T210</f>
        <v>14</v>
      </c>
      <c r="R24" s="96">
        <f>base20!U210</f>
        <v>3</v>
      </c>
      <c r="S24" s="96">
        <f>base20!V210</f>
        <v>4</v>
      </c>
      <c r="T24" s="96">
        <f>base20!W210</f>
        <v>10</v>
      </c>
      <c r="U24" s="96">
        <f>base20!X210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base20!O211</f>
        <v>11</v>
      </c>
      <c r="M25" s="96">
        <f>base20!P211</f>
        <v>8</v>
      </c>
      <c r="N25" s="96">
        <f>base20!Q211</f>
        <v>17</v>
      </c>
      <c r="O25" s="96">
        <f>base20!R211</f>
        <v>6</v>
      </c>
      <c r="P25" s="96">
        <f>base20!S211</f>
        <v>5</v>
      </c>
      <c r="Q25" s="96">
        <f>base20!T211</f>
        <v>13</v>
      </c>
      <c r="R25" s="96">
        <f>base20!U211</f>
        <v>4</v>
      </c>
      <c r="S25" s="96" t="str">
        <f>base20!V211</f>
        <v xml:space="preserve"> ! </v>
      </c>
      <c r="T25" s="96" t="str">
        <f>base20!W211</f>
        <v xml:space="preserve"> </v>
      </c>
      <c r="U25" s="96">
        <f>base20!X211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base20!O212</f>
        <v>14</v>
      </c>
      <c r="M26" s="96">
        <f>base20!P212</f>
        <v>5</v>
      </c>
      <c r="N26" s="96">
        <f>base20!Q212</f>
        <v>6</v>
      </c>
      <c r="O26" s="96">
        <f>base20!R212</f>
        <v>17</v>
      </c>
      <c r="P26" s="96">
        <f>base20!S212</f>
        <v>18</v>
      </c>
      <c r="Q26" s="96">
        <f>base20!T212</f>
        <v>8</v>
      </c>
      <c r="R26" s="96">
        <f>base20!U212</f>
        <v>16</v>
      </c>
      <c r="S26" s="96">
        <f>base20!V212</f>
        <v>13</v>
      </c>
      <c r="T26" s="96">
        <f>base20!W212</f>
        <v>10</v>
      </c>
      <c r="U26" s="96">
        <f>base20!X212</f>
        <v>11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base20!O213</f>
        <v>14</v>
      </c>
      <c r="M27" s="96">
        <f>base20!P213</f>
        <v>5</v>
      </c>
      <c r="N27" s="96">
        <f>base20!Q213</f>
        <v>6</v>
      </c>
      <c r="O27" s="96">
        <f>base20!R213</f>
        <v>17</v>
      </c>
      <c r="P27" s="96">
        <f>base20!S213</f>
        <v>18</v>
      </c>
      <c r="Q27" s="96">
        <f>base20!T213</f>
        <v>8</v>
      </c>
      <c r="R27" s="96">
        <f>base20!U213</f>
        <v>16</v>
      </c>
      <c r="S27" s="96">
        <f>base20!V213</f>
        <v>13</v>
      </c>
      <c r="T27" s="96">
        <f>base20!W213</f>
        <v>10</v>
      </c>
      <c r="U27" s="96">
        <f>base20!X213</f>
        <v>11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base20!O214</f>
        <v>4</v>
      </c>
      <c r="M28" s="96">
        <f>base20!P214</f>
        <v>17</v>
      </c>
      <c r="N28" s="96">
        <f>base20!Q214</f>
        <v>5</v>
      </c>
      <c r="O28" s="96">
        <f>base20!R214</f>
        <v>13</v>
      </c>
      <c r="P28" s="96">
        <f>base20!S214</f>
        <v>6</v>
      </c>
      <c r="Q28" s="96">
        <f>base20!T214</f>
        <v>14</v>
      </c>
      <c r="R28" s="96">
        <f>base20!U214</f>
        <v>16</v>
      </c>
      <c r="S28" s="96">
        <f>base20!V214</f>
        <v>12</v>
      </c>
      <c r="T28" s="96">
        <f>base20!W214</f>
        <v>8</v>
      </c>
      <c r="U28" s="96">
        <f>base20!X214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base20!O215</f>
        <v>14</v>
      </c>
      <c r="M29" s="96">
        <f>base20!P215</f>
        <v>16</v>
      </c>
      <c r="N29" s="96">
        <f>base20!Q215</f>
        <v>4</v>
      </c>
      <c r="O29" s="96">
        <f>base20!R215</f>
        <v>17</v>
      </c>
      <c r="P29" s="96">
        <f>base20!S215</f>
        <v>8</v>
      </c>
      <c r="Q29" s="96">
        <f>base20!T215</f>
        <v>5</v>
      </c>
      <c r="R29" s="96">
        <f>base20!U215</f>
        <v>12</v>
      </c>
      <c r="S29" s="96">
        <f>base20!V215</f>
        <v>13</v>
      </c>
      <c r="T29" s="96">
        <f>base20!W215</f>
        <v>6</v>
      </c>
      <c r="U29" s="96">
        <f>base20!X215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base20!O216</f>
        <v>18</v>
      </c>
      <c r="M30" s="96">
        <f>base20!P216</f>
        <v>6</v>
      </c>
      <c r="N30" s="96">
        <f>base20!Q216</f>
        <v>16</v>
      </c>
      <c r="O30" s="96">
        <f>base20!R216</f>
        <v>5</v>
      </c>
      <c r="P30" s="96">
        <f>base20!S216</f>
        <v>4</v>
      </c>
      <c r="Q30" s="96">
        <f>base20!T216</f>
        <v>12</v>
      </c>
      <c r="R30" s="96">
        <f>base20!U216</f>
        <v>17</v>
      </c>
      <c r="S30" s="96">
        <f>base20!V216</f>
        <v>8</v>
      </c>
      <c r="T30" s="96">
        <f>base20!W216</f>
        <v>13</v>
      </c>
      <c r="U30" s="96">
        <f>base20!X216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base20!O217</f>
        <v>17</v>
      </c>
      <c r="M31" s="96">
        <f>base20!P217</f>
        <v>8</v>
      </c>
      <c r="N31" s="96">
        <f>base20!Q217</f>
        <v>3</v>
      </c>
      <c r="O31" s="96">
        <f>base20!R217</f>
        <v>4</v>
      </c>
      <c r="P31" s="96">
        <f>base20!S217</f>
        <v>13</v>
      </c>
      <c r="Q31" s="96">
        <f>base20!T217</f>
        <v>12</v>
      </c>
      <c r="R31" s="96">
        <f>base20!U217</f>
        <v>14</v>
      </c>
      <c r="S31" s="96">
        <f>base20!V217</f>
        <v>5</v>
      </c>
      <c r="T31" s="96">
        <f>base20!W217</f>
        <v>16</v>
      </c>
      <c r="U31" s="96">
        <f>base20!X217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base20!O218</f>
        <v>4</v>
      </c>
      <c r="M32" s="96">
        <f>base20!P218</f>
        <v>16</v>
      </c>
      <c r="N32" s="96">
        <f>base20!Q218</f>
        <v>3</v>
      </c>
      <c r="O32" s="96">
        <f>base20!R218</f>
        <v>17</v>
      </c>
      <c r="P32" s="96">
        <f>base20!S218</f>
        <v>8</v>
      </c>
      <c r="Q32" s="96">
        <f>base20!T218</f>
        <v>18</v>
      </c>
      <c r="R32" s="96">
        <f>base20!U218</f>
        <v>6</v>
      </c>
      <c r="S32" s="96">
        <f>base20!V218</f>
        <v>13</v>
      </c>
      <c r="T32" s="96">
        <f>base20!W218</f>
        <v>14</v>
      </c>
      <c r="U32" s="96">
        <f>base20!X218</f>
        <v>5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base20!O219</f>
        <v>15</v>
      </c>
      <c r="M33" s="96">
        <f>base20!P219</f>
        <v>4</v>
      </c>
      <c r="N33" s="96">
        <f>base20!Q219</f>
        <v>17</v>
      </c>
      <c r="O33" s="96">
        <f>base20!R219</f>
        <v>6</v>
      </c>
      <c r="P33" s="96">
        <f>base20!S219</f>
        <v>16</v>
      </c>
      <c r="Q33" s="96">
        <f>base20!T219</f>
        <v>5</v>
      </c>
      <c r="R33" s="96">
        <f>base20!U219</f>
        <v>12</v>
      </c>
      <c r="S33" s="96">
        <f>base20!V219</f>
        <v>8</v>
      </c>
      <c r="T33" s="96">
        <f>base20!W219</f>
        <v>13</v>
      </c>
      <c r="U33" s="96">
        <f>base20!X219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base20!O220</f>
        <v>17</v>
      </c>
      <c r="M34" s="96">
        <f>base20!P220</f>
        <v>4</v>
      </c>
      <c r="N34" s="96">
        <f>base20!Q220</f>
        <v>5</v>
      </c>
      <c r="O34" s="96">
        <f>base20!R220</f>
        <v>13</v>
      </c>
      <c r="P34" s="96">
        <f>base20!S220</f>
        <v>14</v>
      </c>
      <c r="Q34" s="96">
        <f>base20!T220</f>
        <v>7</v>
      </c>
      <c r="R34" s="96">
        <f>base20!U220</f>
        <v>3</v>
      </c>
      <c r="S34" s="96">
        <f>base20!V220</f>
        <v>6</v>
      </c>
      <c r="T34" s="96">
        <f>base20!W220</f>
        <v>18</v>
      </c>
      <c r="U34" s="96">
        <f>base20!X220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base20!O221</f>
        <v>4</v>
      </c>
      <c r="M35" s="96">
        <f>base20!P221</f>
        <v>17</v>
      </c>
      <c r="N35" s="96">
        <f>base20!Q221</f>
        <v>16</v>
      </c>
      <c r="O35" s="96">
        <f>base20!R221</f>
        <v>3</v>
      </c>
      <c r="P35" s="96">
        <f>base20!S221</f>
        <v>2</v>
      </c>
      <c r="Q35" s="96">
        <f>base20!T221</f>
        <v>12</v>
      </c>
      <c r="R35" s="96">
        <f>base20!U221</f>
        <v>5</v>
      </c>
      <c r="S35" s="96">
        <f>base20!V221</f>
        <v>6</v>
      </c>
      <c r="T35" s="96">
        <f>base20!W221</f>
        <v>14</v>
      </c>
      <c r="U35" s="96">
        <f>base20!X221</f>
        <v>18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base20!O222</f>
        <v>4</v>
      </c>
      <c r="M36" s="96">
        <f>base20!P222</f>
        <v>16</v>
      </c>
      <c r="N36" s="96">
        <f>base20!Q222</f>
        <v>14</v>
      </c>
      <c r="O36" s="96">
        <f>base20!R222</f>
        <v>17</v>
      </c>
      <c r="P36" s="96">
        <f>base20!S222</f>
        <v>3</v>
      </c>
      <c r="Q36" s="96">
        <f>base20!T222</f>
        <v>6</v>
      </c>
      <c r="R36" s="96">
        <f>base20!U222</f>
        <v>5</v>
      </c>
      <c r="S36" s="96">
        <f>base20!V222</f>
        <v>8</v>
      </c>
      <c r="T36" s="96">
        <f>base20!W222</f>
        <v>18</v>
      </c>
      <c r="U36" s="96">
        <f>base20!X222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base20!O223</f>
        <v>4</v>
      </c>
      <c r="M37" s="96">
        <f>base20!P223</f>
        <v>12</v>
      </c>
      <c r="N37" s="96">
        <f>base20!Q223</f>
        <v>13</v>
      </c>
      <c r="O37" s="96">
        <f>base20!R223</f>
        <v>10</v>
      </c>
      <c r="P37" s="96">
        <f>base20!S223</f>
        <v>16</v>
      </c>
      <c r="Q37" s="96">
        <f>base20!T223</f>
        <v>7</v>
      </c>
      <c r="R37" s="96">
        <f>base20!U223</f>
        <v>5</v>
      </c>
      <c r="S37" s="96">
        <f>base20!V223</f>
        <v>8</v>
      </c>
      <c r="T37" s="96">
        <f>base20!W223</f>
        <v>14</v>
      </c>
      <c r="U37" s="96">
        <f>base20!X223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base20!O224</f>
        <v>17</v>
      </c>
      <c r="M38" s="96">
        <f>base20!P224</f>
        <v>4</v>
      </c>
      <c r="N38" s="96">
        <f>base20!Q224</f>
        <v>5</v>
      </c>
      <c r="O38" s="96">
        <f>base20!R224</f>
        <v>16</v>
      </c>
      <c r="P38" s="96">
        <f>base20!S224</f>
        <v>18</v>
      </c>
      <c r="Q38" s="96">
        <f>base20!T224</f>
        <v>12</v>
      </c>
      <c r="R38" s="96">
        <f>base20!U224</f>
        <v>8</v>
      </c>
      <c r="S38" s="96">
        <f>base20!V224</f>
        <v>6</v>
      </c>
      <c r="T38" s="96">
        <f>base20!W224</f>
        <v>14</v>
      </c>
      <c r="U38" s="96">
        <f>base20!X224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base20!O225</f>
        <v>6</v>
      </c>
      <c r="M39" s="96">
        <f>base20!P225</f>
        <v>13</v>
      </c>
      <c r="N39" s="96">
        <f>base20!Q225</f>
        <v>17</v>
      </c>
      <c r="O39" s="96">
        <f>base20!R225</f>
        <v>4</v>
      </c>
      <c r="P39" s="96">
        <f>base20!S225</f>
        <v>16</v>
      </c>
      <c r="Q39" s="96">
        <f>base20!T225</f>
        <v>14</v>
      </c>
      <c r="R39" s="96">
        <f>base20!U225</f>
        <v>8</v>
      </c>
      <c r="S39" s="96">
        <f>base20!V225</f>
        <v>5</v>
      </c>
      <c r="T39" s="96">
        <f>base20!W225</f>
        <v>3</v>
      </c>
      <c r="U39" s="96">
        <f>base20!X225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base20!O226</f>
        <v>1</v>
      </c>
      <c r="M40" s="96">
        <f>base20!P226</f>
        <v>5</v>
      </c>
      <c r="N40" s="96">
        <f>base20!Q226</f>
        <v>17</v>
      </c>
      <c r="O40" s="96">
        <f>base20!R226</f>
        <v>8</v>
      </c>
      <c r="P40" s="96">
        <f>base20!S226</f>
        <v>4</v>
      </c>
      <c r="Q40" s="96">
        <f>base20!T226</f>
        <v>12</v>
      </c>
      <c r="R40" s="96">
        <f>base20!U226</f>
        <v>6</v>
      </c>
      <c r="S40" s="96">
        <f>base20!V226</f>
        <v>16</v>
      </c>
      <c r="T40" s="96">
        <f>base20!W226</f>
        <v>13</v>
      </c>
      <c r="U40" s="96">
        <f>base20!X226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base20!O227</f>
        <v>8</v>
      </c>
      <c r="M41" s="96">
        <f>base20!P227</f>
        <v>14</v>
      </c>
      <c r="N41" s="96">
        <f>base20!Q227</f>
        <v>5</v>
      </c>
      <c r="O41" s="96">
        <f>base20!R227</f>
        <v>4</v>
      </c>
      <c r="P41" s="96">
        <f>base20!S227</f>
        <v>6</v>
      </c>
      <c r="Q41" s="96">
        <f>base20!T227</f>
        <v>1</v>
      </c>
      <c r="R41" s="96">
        <f>base20!U227</f>
        <v>17</v>
      </c>
      <c r="S41" s="96">
        <f>base20!V227</f>
        <v>12</v>
      </c>
      <c r="T41" s="96">
        <f>base20!W227</f>
        <v>13</v>
      </c>
      <c r="U41" s="96">
        <f>base20!X227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base20!O228</f>
        <v>17</v>
      </c>
      <c r="M42" s="96">
        <f>base20!P228</f>
        <v>13</v>
      </c>
      <c r="N42" s="96">
        <f>base20!Q228</f>
        <v>4</v>
      </c>
      <c r="O42" s="96">
        <f>base20!R228</f>
        <v>14</v>
      </c>
      <c r="P42" s="96">
        <f>base20!S228</f>
        <v>8</v>
      </c>
      <c r="Q42" s="96">
        <f>base20!T228</f>
        <v>3</v>
      </c>
      <c r="R42" s="96">
        <f>base20!U228</f>
        <v>5</v>
      </c>
      <c r="S42" s="96">
        <f>base20!V228</f>
        <v>12</v>
      </c>
      <c r="T42" s="96">
        <f>base20!W228</f>
        <v>6</v>
      </c>
      <c r="U42" s="96">
        <f>base20!X228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base20!O229</f>
        <v>5</v>
      </c>
      <c r="M43" s="96">
        <f>base20!P229</f>
        <v>8</v>
      </c>
      <c r="N43" s="96">
        <f>base20!Q229</f>
        <v>4</v>
      </c>
      <c r="O43" s="96">
        <f>base20!R229</f>
        <v>13</v>
      </c>
      <c r="P43" s="96">
        <f>base20!S229</f>
        <v>17</v>
      </c>
      <c r="Q43" s="96">
        <f>base20!T229</f>
        <v>10</v>
      </c>
      <c r="R43" s="96">
        <f>base20!U229</f>
        <v>3</v>
      </c>
      <c r="S43" s="96">
        <f>base20!V229</f>
        <v>12</v>
      </c>
      <c r="T43" s="96">
        <f>base20!W229</f>
        <v>6</v>
      </c>
      <c r="U43" s="96">
        <f>base20!X229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base20!O230</f>
        <v>14</v>
      </c>
      <c r="M44" s="96">
        <f>base20!P230</f>
        <v>17</v>
      </c>
      <c r="N44" s="96">
        <f>base20!Q230</f>
        <v>4</v>
      </c>
      <c r="O44" s="96">
        <f>base20!R230</f>
        <v>13</v>
      </c>
      <c r="P44" s="96">
        <f>base20!S230</f>
        <v>16</v>
      </c>
      <c r="Q44" s="96">
        <f>base20!T230</f>
        <v>6</v>
      </c>
      <c r="R44" s="96">
        <f>base20!U230</f>
        <v>12</v>
      </c>
      <c r="S44" s="96">
        <f>base20!V230</f>
        <v>3</v>
      </c>
      <c r="T44" s="96">
        <f>base20!W230</f>
        <v>5</v>
      </c>
      <c r="U44" s="96">
        <f>base20!X230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base20!O231</f>
        <v>4</v>
      </c>
      <c r="M45" s="96">
        <f>base20!P231</f>
        <v>6</v>
      </c>
      <c r="N45" s="96">
        <f>base20!Q231</f>
        <v>16</v>
      </c>
      <c r="O45" s="96">
        <f>base20!R231</f>
        <v>17</v>
      </c>
      <c r="P45" s="96">
        <f>base20!S231</f>
        <v>5</v>
      </c>
      <c r="Q45" s="96">
        <f>base20!T231</f>
        <v>14</v>
      </c>
      <c r="R45" s="96">
        <f>base20!U231</f>
        <v>13</v>
      </c>
      <c r="S45" s="96">
        <f>base20!V231</f>
        <v>12</v>
      </c>
      <c r="T45" s="96">
        <f>base20!W231</f>
        <v>8</v>
      </c>
      <c r="U45" s="96">
        <f>base20!X231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base20!O232</f>
        <v>17</v>
      </c>
      <c r="M46" s="96">
        <f>base20!P232</f>
        <v>6</v>
      </c>
      <c r="N46" s="96">
        <f>base20!Q232</f>
        <v>13</v>
      </c>
      <c r="O46" s="96">
        <f>base20!R232</f>
        <v>4</v>
      </c>
      <c r="P46" s="96">
        <f>base20!S232</f>
        <v>5</v>
      </c>
      <c r="Q46" s="96">
        <f>base20!T232</f>
        <v>12</v>
      </c>
      <c r="R46" s="96">
        <f>base20!U232</f>
        <v>16</v>
      </c>
      <c r="S46" s="96">
        <f>base20!V232</f>
        <v>14</v>
      </c>
      <c r="T46" s="96">
        <f>base20!W232</f>
        <v>8</v>
      </c>
      <c r="U46" s="96">
        <f>base20!X232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base20!O233</f>
        <v>17</v>
      </c>
      <c r="M47" s="96">
        <f>base20!P233</f>
        <v>4</v>
      </c>
      <c r="N47" s="96">
        <f>base20!Q233</f>
        <v>13</v>
      </c>
      <c r="O47" s="96">
        <f>base20!R233</f>
        <v>6</v>
      </c>
      <c r="P47" s="96">
        <f>base20!S233</f>
        <v>5</v>
      </c>
      <c r="Q47" s="96">
        <f>base20!T233</f>
        <v>14</v>
      </c>
      <c r="R47" s="96">
        <f>base20!U233</f>
        <v>12</v>
      </c>
      <c r="S47" s="96">
        <f>base20!V233</f>
        <v>16</v>
      </c>
      <c r="T47" s="96">
        <f>base20!W233</f>
        <v>8</v>
      </c>
      <c r="U47" s="96">
        <f>base20!X233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base20!O234</f>
        <v>12</v>
      </c>
      <c r="M48" s="96">
        <f>base20!P234</f>
        <v>4</v>
      </c>
      <c r="N48" s="96">
        <f>base20!Q234</f>
        <v>5</v>
      </c>
      <c r="O48" s="96">
        <f>base20!R234</f>
        <v>16</v>
      </c>
      <c r="P48" s="96">
        <f>base20!S234</f>
        <v>17</v>
      </c>
      <c r="Q48" s="96">
        <f>base20!T234</f>
        <v>6</v>
      </c>
      <c r="R48" s="96">
        <f>base20!U234</f>
        <v>8</v>
      </c>
      <c r="S48" s="96">
        <f>base20!V234</f>
        <v>14</v>
      </c>
      <c r="T48" s="96">
        <f>base20!W234</f>
        <v>13</v>
      </c>
      <c r="U48" s="96">
        <f>base20!X234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base20!O235</f>
        <v>6</v>
      </c>
      <c r="M49" s="96">
        <f>base20!P235</f>
        <v>13</v>
      </c>
      <c r="N49" s="96">
        <f>base20!Q235</f>
        <v>17</v>
      </c>
      <c r="O49" s="96">
        <f>base20!R235</f>
        <v>4</v>
      </c>
      <c r="P49" s="96">
        <f>base20!S235</f>
        <v>16</v>
      </c>
      <c r="Q49" s="96">
        <f>base20!T235</f>
        <v>14</v>
      </c>
      <c r="R49" s="96">
        <f>base20!U235</f>
        <v>8</v>
      </c>
      <c r="S49" s="96">
        <f>base20!V235</f>
        <v>5</v>
      </c>
      <c r="T49" s="96">
        <f>base20!W235</f>
        <v>3</v>
      </c>
      <c r="U49" s="96">
        <f>base20!X235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base20!O236</f>
        <v>12</v>
      </c>
      <c r="M50" s="96">
        <f>base20!P236</f>
        <v>14</v>
      </c>
      <c r="N50" s="96">
        <f>base20!Q236</f>
        <v>17</v>
      </c>
      <c r="O50" s="96">
        <f>base20!R236</f>
        <v>4</v>
      </c>
      <c r="P50" s="96">
        <f>base20!S236</f>
        <v>5</v>
      </c>
      <c r="Q50" s="96">
        <f>base20!T236</f>
        <v>13</v>
      </c>
      <c r="R50" s="96">
        <f>base20!U236</f>
        <v>6</v>
      </c>
      <c r="S50" s="96">
        <f>base20!V236</f>
        <v>3</v>
      </c>
      <c r="T50" s="96">
        <f>base20!W236</f>
        <v>8</v>
      </c>
      <c r="U50" s="96">
        <f>base20!X236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base20!O237</f>
        <v>3</v>
      </c>
      <c r="M51" s="96">
        <f>base20!P237</f>
        <v>8</v>
      </c>
      <c r="N51" s="96">
        <f>base20!Q237</f>
        <v>13</v>
      </c>
      <c r="O51" s="96">
        <f>base20!R237</f>
        <v>12</v>
      </c>
      <c r="P51" s="96">
        <f>base20!S237</f>
        <v>4</v>
      </c>
      <c r="Q51" s="96">
        <f>base20!T237</f>
        <v>14</v>
      </c>
      <c r="R51" s="96">
        <f>base20!U237</f>
        <v>7</v>
      </c>
      <c r="S51" s="96">
        <f>base20!V237</f>
        <v>5</v>
      </c>
      <c r="T51" s="96">
        <f>base20!W237</f>
        <v>17</v>
      </c>
      <c r="U51" s="96">
        <f>base20!X237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base20!O237</f>
        <v>3</v>
      </c>
      <c r="M2" s="96">
        <f>base20!P237</f>
        <v>8</v>
      </c>
      <c r="N2" s="96">
        <f>base20!Q237</f>
        <v>13</v>
      </c>
      <c r="O2" s="96">
        <f>base20!R237</f>
        <v>12</v>
      </c>
      <c r="P2" s="96">
        <f>base20!S237</f>
        <v>4</v>
      </c>
      <c r="Q2" s="96">
        <f>base20!T237</f>
        <v>14</v>
      </c>
      <c r="R2" s="96">
        <f>base20!U237</f>
        <v>7</v>
      </c>
      <c r="S2" s="96">
        <f>base20!V237</f>
        <v>5</v>
      </c>
      <c r="T2" s="96">
        <f>base20!W237</f>
        <v>17</v>
      </c>
      <c r="U2" s="96">
        <f>base20!X237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base20!O238</f>
        <v>13</v>
      </c>
      <c r="M3" s="96">
        <f>base20!P238</f>
        <v>14</v>
      </c>
      <c r="N3" s="96">
        <f>base20!Q238</f>
        <v>17</v>
      </c>
      <c r="O3" s="96">
        <f>base20!R238</f>
        <v>18</v>
      </c>
      <c r="P3" s="96">
        <f>base20!S238</f>
        <v>5</v>
      </c>
      <c r="Q3" s="96">
        <f>base20!T238</f>
        <v>6</v>
      </c>
      <c r="R3" s="96">
        <f>base20!U238</f>
        <v>4</v>
      </c>
      <c r="S3" s="96">
        <f>base20!V238</f>
        <v>12</v>
      </c>
      <c r="T3" s="96">
        <f>base20!W238</f>
        <v>8</v>
      </c>
      <c r="U3" s="96">
        <f>base20!X238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base20!O239</f>
        <v>5</v>
      </c>
      <c r="M4" s="96">
        <f>base20!P239</f>
        <v>4</v>
      </c>
      <c r="N4" s="96">
        <f>base20!Q239</f>
        <v>13</v>
      </c>
      <c r="O4" s="96">
        <f>base20!R239</f>
        <v>16</v>
      </c>
      <c r="P4" s="96">
        <f>base20!S239</f>
        <v>18</v>
      </c>
      <c r="Q4" s="96">
        <f>base20!T239</f>
        <v>17</v>
      </c>
      <c r="R4" s="96">
        <f>base20!U239</f>
        <v>14</v>
      </c>
      <c r="S4" s="96">
        <f>base20!V239</f>
        <v>6</v>
      </c>
      <c r="T4" s="96">
        <f>base20!W239</f>
        <v>8</v>
      </c>
      <c r="U4" s="96">
        <f>base20!X239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base20!O240</f>
        <v>4</v>
      </c>
      <c r="M5" s="96">
        <f>base20!P240</f>
        <v>16</v>
      </c>
      <c r="N5" s="96">
        <f>base20!Q240</f>
        <v>3</v>
      </c>
      <c r="O5" s="96">
        <f>base20!R240</f>
        <v>17</v>
      </c>
      <c r="P5" s="96">
        <f>base20!S240</f>
        <v>8</v>
      </c>
      <c r="Q5" s="96">
        <f>base20!T240</f>
        <v>18</v>
      </c>
      <c r="R5" s="96">
        <f>base20!U240</f>
        <v>6</v>
      </c>
      <c r="S5" s="96">
        <f>base20!V240</f>
        <v>13</v>
      </c>
      <c r="T5" s="96">
        <f>base20!W240</f>
        <v>5</v>
      </c>
      <c r="U5" s="96">
        <f>base20!X240</f>
        <v>12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base20!O241</f>
        <v>13</v>
      </c>
      <c r="M6" s="96">
        <f>base20!P241</f>
        <v>8</v>
      </c>
      <c r="N6" s="96">
        <f>base20!Q241</f>
        <v>4</v>
      </c>
      <c r="O6" s="96">
        <f>base20!R241</f>
        <v>6</v>
      </c>
      <c r="P6" s="96">
        <f>base20!S241</f>
        <v>16</v>
      </c>
      <c r="Q6" s="96">
        <f>base20!T241</f>
        <v>3</v>
      </c>
      <c r="R6" s="96">
        <f>base20!U241</f>
        <v>17</v>
      </c>
      <c r="S6" s="96">
        <f>base20!V241</f>
        <v>14</v>
      </c>
      <c r="T6" s="96">
        <f>base20!W241</f>
        <v>5</v>
      </c>
      <c r="U6" s="96">
        <f>base20!X241</f>
        <v>12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base20!O242</f>
        <v>17</v>
      </c>
      <c r="M7" s="96">
        <f>base20!P242</f>
        <v>4</v>
      </c>
      <c r="N7" s="96">
        <f>base20!Q242</f>
        <v>14</v>
      </c>
      <c r="O7" s="96">
        <f>base20!R242</f>
        <v>6</v>
      </c>
      <c r="P7" s="96">
        <f>base20!S242</f>
        <v>18</v>
      </c>
      <c r="Q7" s="96">
        <f>base20!T242</f>
        <v>16</v>
      </c>
      <c r="R7" s="96">
        <f>base20!U242</f>
        <v>13</v>
      </c>
      <c r="S7" s="96">
        <f>base20!V242</f>
        <v>5</v>
      </c>
      <c r="T7" s="96">
        <f>base20!W242</f>
        <v>12</v>
      </c>
      <c r="U7" s="96">
        <f>base20!X242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base20!O243</f>
        <v>4</v>
      </c>
      <c r="M8" s="96">
        <f>base20!P243</f>
        <v>16</v>
      </c>
      <c r="N8" s="96">
        <f>base20!Q243</f>
        <v>17</v>
      </c>
      <c r="O8" s="96">
        <f>base20!R243</f>
        <v>6</v>
      </c>
      <c r="P8" s="96">
        <f>base20!S243</f>
        <v>13</v>
      </c>
      <c r="Q8" s="96">
        <f>base20!T243</f>
        <v>5</v>
      </c>
      <c r="R8" s="96">
        <f>base20!U243</f>
        <v>12</v>
      </c>
      <c r="S8" s="96">
        <f>base20!V243</f>
        <v>3</v>
      </c>
      <c r="T8" s="96">
        <f>base20!W243</f>
        <v>14</v>
      </c>
      <c r="U8" s="96">
        <f>base20!X243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base20!O244</f>
        <v>4</v>
      </c>
      <c r="M9" s="96">
        <f>base20!P244</f>
        <v>17</v>
      </c>
      <c r="N9" s="96">
        <f>base20!Q244</f>
        <v>5</v>
      </c>
      <c r="O9" s="96">
        <f>base20!R244</f>
        <v>12</v>
      </c>
      <c r="P9" s="96">
        <f>base20!S244</f>
        <v>6</v>
      </c>
      <c r="Q9" s="96">
        <f>base20!T244</f>
        <v>16</v>
      </c>
      <c r="R9" s="96">
        <f>base20!U244</f>
        <v>14</v>
      </c>
      <c r="S9" s="96">
        <f>base20!V244</f>
        <v>8</v>
      </c>
      <c r="T9" s="96">
        <f>base20!W244</f>
        <v>13</v>
      </c>
      <c r="U9" s="96">
        <f>base20!X244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base20!O195</f>
        <v>12</v>
      </c>
      <c r="M10" s="96">
        <f>base20!P195</f>
        <v>13</v>
      </c>
      <c r="N10" s="96">
        <f>base20!Q195</f>
        <v>11</v>
      </c>
      <c r="O10" s="96">
        <f>base20!R195</f>
        <v>18</v>
      </c>
      <c r="P10" s="96">
        <f>base20!S195</f>
        <v>14</v>
      </c>
      <c r="Q10" s="96">
        <f>base20!T195</f>
        <v>15</v>
      </c>
      <c r="R10" s="96">
        <f>base20!U195</f>
        <v>1</v>
      </c>
      <c r="S10" s="96">
        <f>base20!V195</f>
        <v>2</v>
      </c>
      <c r="T10" s="96">
        <f>base20!W195</f>
        <v>16</v>
      </c>
      <c r="U10" s="96">
        <f>base20!X195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base20!O196</f>
        <v>15</v>
      </c>
      <c r="M11" s="96">
        <f>base20!P196</f>
        <v>13</v>
      </c>
      <c r="N11" s="96">
        <f>base20!Q196</f>
        <v>17</v>
      </c>
      <c r="O11" s="96">
        <f>base20!R196</f>
        <v>14</v>
      </c>
      <c r="P11" s="96">
        <f>base20!S196</f>
        <v>4</v>
      </c>
      <c r="Q11" s="96">
        <f>base20!T196</f>
        <v>10</v>
      </c>
      <c r="R11" s="96">
        <f>base20!U196</f>
        <v>11</v>
      </c>
      <c r="S11" s="96">
        <f>base20!V196</f>
        <v>12</v>
      </c>
      <c r="T11" s="96">
        <f>base20!W196</f>
        <v>1</v>
      </c>
      <c r="U11" s="96">
        <f>base20!X196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base20!O197</f>
        <v>16</v>
      </c>
      <c r="M12" s="96">
        <f>base20!P197</f>
        <v>13</v>
      </c>
      <c r="N12" s="96">
        <f>base20!Q197</f>
        <v>14</v>
      </c>
      <c r="O12" s="96">
        <f>base20!R197</f>
        <v>12</v>
      </c>
      <c r="P12" s="96">
        <f>base20!S197</f>
        <v>15</v>
      </c>
      <c r="Q12" s="96">
        <f>base20!T197</f>
        <v>18</v>
      </c>
      <c r="R12" s="96">
        <f>base20!U197</f>
        <v>1</v>
      </c>
      <c r="S12" s="96">
        <f>base20!V197</f>
        <v>5</v>
      </c>
      <c r="T12" s="96">
        <f>base20!W197</f>
        <v>2</v>
      </c>
      <c r="U12" s="96">
        <f>base20!X197</f>
        <v>11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base20!O198</f>
        <v>1</v>
      </c>
      <c r="M13" s="96">
        <f>base20!P198</f>
        <v>11</v>
      </c>
      <c r="N13" s="96">
        <f>base20!Q198</f>
        <v>17</v>
      </c>
      <c r="O13" s="96">
        <f>base20!R198</f>
        <v>7</v>
      </c>
      <c r="P13" s="96">
        <f>base20!S198</f>
        <v>12</v>
      </c>
      <c r="Q13" s="96">
        <f>base20!T198</f>
        <v>15</v>
      </c>
      <c r="R13" s="96">
        <f>base20!U198</f>
        <v>10</v>
      </c>
      <c r="S13" s="96">
        <f>base20!V198</f>
        <v>13</v>
      </c>
      <c r="T13" s="96">
        <f>base20!W198</f>
        <v>18</v>
      </c>
      <c r="U13" s="96">
        <f>base20!X198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base20!O199</f>
        <v>11</v>
      </c>
      <c r="M14" s="96">
        <f>base20!P199</f>
        <v>12</v>
      </c>
      <c r="N14" s="96">
        <f>base20!Q199</f>
        <v>10</v>
      </c>
      <c r="O14" s="96">
        <f>base20!R199</f>
        <v>14</v>
      </c>
      <c r="P14" s="96">
        <f>base20!S199</f>
        <v>13</v>
      </c>
      <c r="Q14" s="96">
        <f>base20!T199</f>
        <v>15</v>
      </c>
      <c r="R14" s="96">
        <f>base20!U199</f>
        <v>3</v>
      </c>
      <c r="S14" s="96">
        <f>base20!V199</f>
        <v>17</v>
      </c>
      <c r="T14" s="96">
        <f>base20!W199</f>
        <v>2</v>
      </c>
      <c r="U14" s="96">
        <f>base20!X199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base20!O200</f>
        <v>12</v>
      </c>
      <c r="M15" s="96">
        <f>base20!P200</f>
        <v>15</v>
      </c>
      <c r="N15" s="96">
        <f>base20!Q200</f>
        <v>14</v>
      </c>
      <c r="O15" s="96">
        <f>base20!R200</f>
        <v>16</v>
      </c>
      <c r="P15" s="96">
        <f>base20!S200</f>
        <v>18</v>
      </c>
      <c r="Q15" s="96">
        <f>base20!T200</f>
        <v>17</v>
      </c>
      <c r="R15" s="96">
        <f>base20!U200</f>
        <v>1</v>
      </c>
      <c r="S15" s="96">
        <f>base20!V200</f>
        <v>11</v>
      </c>
      <c r="T15" s="96">
        <f>base20!W200</f>
        <v>10</v>
      </c>
      <c r="U15" s="96">
        <f>base20!X200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base20!O201</f>
        <v>12</v>
      </c>
      <c r="M16" s="96">
        <f>base20!P201</f>
        <v>13</v>
      </c>
      <c r="N16" s="96">
        <f>base20!Q201</f>
        <v>12</v>
      </c>
      <c r="O16" s="96">
        <f>base20!R201</f>
        <v>11</v>
      </c>
      <c r="P16" s="96">
        <f>base20!S201</f>
        <v>16</v>
      </c>
      <c r="Q16" s="96">
        <f>base20!T201</f>
        <v>15</v>
      </c>
      <c r="R16" s="96">
        <f>base20!U201</f>
        <v>14</v>
      </c>
      <c r="S16" s="96">
        <f>base20!V201</f>
        <v>10</v>
      </c>
      <c r="T16" s="96">
        <f>base20!W201</f>
        <v>17</v>
      </c>
      <c r="U16" s="96">
        <f>base20!X201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base20!O202</f>
        <v>17</v>
      </c>
      <c r="M17" s="96">
        <f>base20!P202</f>
        <v>4</v>
      </c>
      <c r="N17" s="96">
        <f>base20!Q202</f>
        <v>16</v>
      </c>
      <c r="O17" s="96">
        <f>base20!R202</f>
        <v>5</v>
      </c>
      <c r="P17" s="96">
        <f>base20!S202</f>
        <v>6</v>
      </c>
      <c r="Q17" s="96">
        <f>base20!T202</f>
        <v>14</v>
      </c>
      <c r="R17" s="96">
        <f>base20!U202</f>
        <v>13</v>
      </c>
      <c r="S17" s="96">
        <f>base20!V202</f>
        <v>12</v>
      </c>
      <c r="T17" s="96">
        <f>base20!W202</f>
        <v>18</v>
      </c>
      <c r="U17" s="96">
        <f>base20!X202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base20!O203</f>
        <v>4</v>
      </c>
      <c r="M18" s="96">
        <f>base20!P203</f>
        <v>16</v>
      </c>
      <c r="N18" s="96">
        <f>base20!Q203</f>
        <v>17</v>
      </c>
      <c r="O18" s="96">
        <f>base20!R203</f>
        <v>6</v>
      </c>
      <c r="P18" s="96">
        <f>base20!S203</f>
        <v>5</v>
      </c>
      <c r="Q18" s="96">
        <f>base20!T203</f>
        <v>13</v>
      </c>
      <c r="R18" s="96">
        <f>base20!U203</f>
        <v>12</v>
      </c>
      <c r="S18" s="96">
        <f>base20!V203</f>
        <v>3</v>
      </c>
      <c r="T18" s="96">
        <f>base20!W203</f>
        <v>8</v>
      </c>
      <c r="U18" s="96">
        <f>base20!X203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base20!O204</f>
        <v>9</v>
      </c>
      <c r="M19" s="96">
        <f>base20!P204</f>
        <v>12</v>
      </c>
      <c r="N19" s="96">
        <f>base20!Q204</f>
        <v>11</v>
      </c>
      <c r="O19" s="96">
        <f>base20!R204</f>
        <v>18</v>
      </c>
      <c r="P19" s="96">
        <f>base20!S204</f>
        <v>6</v>
      </c>
      <c r="Q19" s="96">
        <f>base20!T204</f>
        <v>10</v>
      </c>
      <c r="R19" s="96">
        <f>base20!U204</f>
        <v>3</v>
      </c>
      <c r="S19" s="96">
        <f>base20!V204</f>
        <v>1</v>
      </c>
      <c r="T19" s="96">
        <f>base20!W204</f>
        <v>5</v>
      </c>
      <c r="U19" s="96">
        <f>base20!X204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base20!O205</f>
        <v>4</v>
      </c>
      <c r="M20" s="96">
        <f>base20!P205</f>
        <v>17</v>
      </c>
      <c r="N20" s="96">
        <f>base20!Q205</f>
        <v>16</v>
      </c>
      <c r="O20" s="96">
        <f>base20!R205</f>
        <v>5</v>
      </c>
      <c r="P20" s="96">
        <f>base20!S205</f>
        <v>6</v>
      </c>
      <c r="Q20" s="96">
        <f>base20!T205</f>
        <v>13</v>
      </c>
      <c r="R20" s="96">
        <f>base20!U205</f>
        <v>12</v>
      </c>
      <c r="S20" s="96">
        <f>base20!V205</f>
        <v>14</v>
      </c>
      <c r="T20" s="96">
        <f>base20!W205</f>
        <v>8</v>
      </c>
      <c r="U20" s="96">
        <f>base20!X205</f>
        <v>18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base20!O206</f>
        <v>17</v>
      </c>
      <c r="M21" s="96">
        <f>base20!P206</f>
        <v>4</v>
      </c>
      <c r="N21" s="96">
        <f>base20!Q206</f>
        <v>5</v>
      </c>
      <c r="O21" s="96">
        <f>base20!R206</f>
        <v>3</v>
      </c>
      <c r="P21" s="96">
        <f>base20!S206</f>
        <v>16</v>
      </c>
      <c r="Q21" s="96">
        <f>base20!T206</f>
        <v>7</v>
      </c>
      <c r="R21" s="96">
        <f>base20!U206</f>
        <v>18</v>
      </c>
      <c r="S21" s="96">
        <f>base20!V206</f>
        <v>14</v>
      </c>
      <c r="T21" s="96">
        <f>base20!W206</f>
        <v>6</v>
      </c>
      <c r="U21" s="96">
        <f>base20!X206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base20!O207</f>
        <v>16</v>
      </c>
      <c r="M22" s="96">
        <f>base20!P207</f>
        <v>17</v>
      </c>
      <c r="N22" s="96">
        <f>base20!Q207</f>
        <v>3</v>
      </c>
      <c r="O22" s="96">
        <f>base20!R207</f>
        <v>5</v>
      </c>
      <c r="P22" s="96">
        <f>base20!S207</f>
        <v>8</v>
      </c>
      <c r="Q22" s="96">
        <f>base20!T207</f>
        <v>6</v>
      </c>
      <c r="R22" s="96">
        <f>base20!U207</f>
        <v>4</v>
      </c>
      <c r="S22" s="96">
        <f>base20!V207</f>
        <v>7</v>
      </c>
      <c r="T22" s="96">
        <f>base20!W207</f>
        <v>18</v>
      </c>
      <c r="U22" s="96">
        <f>base20!X207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base20!O208</f>
        <v>16</v>
      </c>
      <c r="M23" s="96">
        <f>base20!P208</f>
        <v>17</v>
      </c>
      <c r="N23" s="96">
        <f>base20!Q208</f>
        <v>3</v>
      </c>
      <c r="O23" s="96">
        <f>base20!R208</f>
        <v>5</v>
      </c>
      <c r="P23" s="96">
        <f>base20!S208</f>
        <v>4</v>
      </c>
      <c r="Q23" s="96">
        <f>base20!T208</f>
        <v>6</v>
      </c>
      <c r="R23" s="96">
        <f>base20!U208</f>
        <v>7</v>
      </c>
      <c r="S23" s="96">
        <f>base20!V208</f>
        <v>18</v>
      </c>
      <c r="T23" s="96">
        <f>base20!W208</f>
        <v>14</v>
      </c>
      <c r="U23" s="96">
        <f>base20!X208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base20!O209</f>
        <v>4</v>
      </c>
      <c r="M24" s="96">
        <f>base20!P209</f>
        <v>17</v>
      </c>
      <c r="N24" s="96">
        <f>base20!Q209</f>
        <v>13</v>
      </c>
      <c r="O24" s="96">
        <f>base20!R209</f>
        <v>14</v>
      </c>
      <c r="P24" s="96">
        <f>base20!S209</f>
        <v>16</v>
      </c>
      <c r="Q24" s="96">
        <f>base20!T209</f>
        <v>5</v>
      </c>
      <c r="R24" s="96">
        <f>base20!U209</f>
        <v>6</v>
      </c>
      <c r="S24" s="96">
        <f>base20!V209</f>
        <v>8</v>
      </c>
      <c r="T24" s="96">
        <f>base20!W209</f>
        <v>12</v>
      </c>
      <c r="U24" s="96">
        <f>base20!X209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base20!O210</f>
        <v>8</v>
      </c>
      <c r="M25" s="96">
        <f>base20!P210</f>
        <v>17</v>
      </c>
      <c r="N25" s="96">
        <f>base20!Q210</f>
        <v>5</v>
      </c>
      <c r="O25" s="96">
        <f>base20!R210</f>
        <v>13</v>
      </c>
      <c r="P25" s="96">
        <f>base20!S210</f>
        <v>6</v>
      </c>
      <c r="Q25" s="96">
        <f>base20!T210</f>
        <v>14</v>
      </c>
      <c r="R25" s="96">
        <f>base20!U210</f>
        <v>3</v>
      </c>
      <c r="S25" s="96">
        <f>base20!V210</f>
        <v>4</v>
      </c>
      <c r="T25" s="96">
        <f>base20!W210</f>
        <v>10</v>
      </c>
      <c r="U25" s="96">
        <f>base20!X210</f>
        <v>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base20!O211</f>
        <v>11</v>
      </c>
      <c r="M26" s="96">
        <f>base20!P211</f>
        <v>8</v>
      </c>
      <c r="N26" s="96">
        <f>base20!Q211</f>
        <v>17</v>
      </c>
      <c r="O26" s="96">
        <f>base20!R211</f>
        <v>6</v>
      </c>
      <c r="P26" s="96">
        <f>base20!S211</f>
        <v>5</v>
      </c>
      <c r="Q26" s="96">
        <f>base20!T211</f>
        <v>13</v>
      </c>
      <c r="R26" s="96">
        <f>base20!U211</f>
        <v>4</v>
      </c>
      <c r="S26" s="96" t="str">
        <f>base20!V211</f>
        <v xml:space="preserve"> ! </v>
      </c>
      <c r="T26" s="96" t="str">
        <f>base20!W211</f>
        <v xml:space="preserve"> </v>
      </c>
      <c r="U26" s="96">
        <f>base20!X211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base20!O212</f>
        <v>14</v>
      </c>
      <c r="M27" s="96">
        <f>base20!P212</f>
        <v>5</v>
      </c>
      <c r="N27" s="96">
        <f>base20!Q212</f>
        <v>6</v>
      </c>
      <c r="O27" s="96">
        <f>base20!R212</f>
        <v>17</v>
      </c>
      <c r="P27" s="96">
        <f>base20!S212</f>
        <v>18</v>
      </c>
      <c r="Q27" s="96">
        <f>base20!T212</f>
        <v>8</v>
      </c>
      <c r="R27" s="96">
        <f>base20!U212</f>
        <v>16</v>
      </c>
      <c r="S27" s="96">
        <f>base20!V212</f>
        <v>13</v>
      </c>
      <c r="T27" s="96">
        <f>base20!W212</f>
        <v>10</v>
      </c>
      <c r="U27" s="96">
        <f>base20!X212</f>
        <v>11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base20!O213</f>
        <v>14</v>
      </c>
      <c r="M28" s="96">
        <f>base20!P213</f>
        <v>5</v>
      </c>
      <c r="N28" s="96">
        <f>base20!Q213</f>
        <v>6</v>
      </c>
      <c r="O28" s="96">
        <f>base20!R213</f>
        <v>17</v>
      </c>
      <c r="P28" s="96">
        <f>base20!S213</f>
        <v>18</v>
      </c>
      <c r="Q28" s="96">
        <f>base20!T213</f>
        <v>8</v>
      </c>
      <c r="R28" s="96">
        <f>base20!U213</f>
        <v>16</v>
      </c>
      <c r="S28" s="96">
        <f>base20!V213</f>
        <v>13</v>
      </c>
      <c r="T28" s="96">
        <f>base20!W213</f>
        <v>10</v>
      </c>
      <c r="U28" s="96">
        <f>base20!X213</f>
        <v>11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base20!O214</f>
        <v>4</v>
      </c>
      <c r="M29" s="96">
        <f>base20!P214</f>
        <v>17</v>
      </c>
      <c r="N29" s="96">
        <f>base20!Q214</f>
        <v>5</v>
      </c>
      <c r="O29" s="96">
        <f>base20!R214</f>
        <v>13</v>
      </c>
      <c r="P29" s="96">
        <f>base20!S214</f>
        <v>6</v>
      </c>
      <c r="Q29" s="96">
        <f>base20!T214</f>
        <v>14</v>
      </c>
      <c r="R29" s="96">
        <f>base20!U214</f>
        <v>16</v>
      </c>
      <c r="S29" s="96">
        <f>base20!V214</f>
        <v>12</v>
      </c>
      <c r="T29" s="96">
        <f>base20!W214</f>
        <v>8</v>
      </c>
      <c r="U29" s="96">
        <f>base20!X214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base20!O215</f>
        <v>14</v>
      </c>
      <c r="M30" s="96">
        <f>base20!P215</f>
        <v>16</v>
      </c>
      <c r="N30" s="96">
        <f>base20!Q215</f>
        <v>4</v>
      </c>
      <c r="O30" s="96">
        <f>base20!R215</f>
        <v>17</v>
      </c>
      <c r="P30" s="96">
        <f>base20!S215</f>
        <v>8</v>
      </c>
      <c r="Q30" s="96">
        <f>base20!T215</f>
        <v>5</v>
      </c>
      <c r="R30" s="96">
        <f>base20!U215</f>
        <v>12</v>
      </c>
      <c r="S30" s="96">
        <f>base20!V215</f>
        <v>13</v>
      </c>
      <c r="T30" s="96">
        <f>base20!W215</f>
        <v>6</v>
      </c>
      <c r="U30" s="96">
        <f>base20!X215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base20!O216</f>
        <v>18</v>
      </c>
      <c r="M31" s="96">
        <f>base20!P216</f>
        <v>6</v>
      </c>
      <c r="N31" s="96">
        <f>base20!Q216</f>
        <v>16</v>
      </c>
      <c r="O31" s="96">
        <f>base20!R216</f>
        <v>5</v>
      </c>
      <c r="P31" s="96">
        <f>base20!S216</f>
        <v>4</v>
      </c>
      <c r="Q31" s="96">
        <f>base20!T216</f>
        <v>12</v>
      </c>
      <c r="R31" s="96">
        <f>base20!U216</f>
        <v>17</v>
      </c>
      <c r="S31" s="96">
        <f>base20!V216</f>
        <v>8</v>
      </c>
      <c r="T31" s="96">
        <f>base20!W216</f>
        <v>13</v>
      </c>
      <c r="U31" s="96">
        <f>base20!X216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base20!O217</f>
        <v>17</v>
      </c>
      <c r="M32" s="96">
        <f>base20!P217</f>
        <v>8</v>
      </c>
      <c r="N32" s="96">
        <f>base20!Q217</f>
        <v>3</v>
      </c>
      <c r="O32" s="96">
        <f>base20!R217</f>
        <v>4</v>
      </c>
      <c r="P32" s="96">
        <f>base20!S217</f>
        <v>13</v>
      </c>
      <c r="Q32" s="96">
        <f>base20!T217</f>
        <v>12</v>
      </c>
      <c r="R32" s="96">
        <f>base20!U217</f>
        <v>14</v>
      </c>
      <c r="S32" s="96">
        <f>base20!V217</f>
        <v>5</v>
      </c>
      <c r="T32" s="96">
        <f>base20!W217</f>
        <v>16</v>
      </c>
      <c r="U32" s="96">
        <f>base20!X217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base20!O218</f>
        <v>4</v>
      </c>
      <c r="M33" s="96">
        <f>base20!P218</f>
        <v>16</v>
      </c>
      <c r="N33" s="96">
        <f>base20!Q218</f>
        <v>3</v>
      </c>
      <c r="O33" s="96">
        <f>base20!R218</f>
        <v>17</v>
      </c>
      <c r="P33" s="96">
        <f>base20!S218</f>
        <v>8</v>
      </c>
      <c r="Q33" s="96">
        <f>base20!T218</f>
        <v>18</v>
      </c>
      <c r="R33" s="96">
        <f>base20!U218</f>
        <v>6</v>
      </c>
      <c r="S33" s="96">
        <f>base20!V218</f>
        <v>13</v>
      </c>
      <c r="T33" s="96">
        <f>base20!W218</f>
        <v>14</v>
      </c>
      <c r="U33" s="96">
        <f>base20!X218</f>
        <v>5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base20!O219</f>
        <v>15</v>
      </c>
      <c r="M34" s="96">
        <f>base20!P219</f>
        <v>4</v>
      </c>
      <c r="N34" s="96">
        <f>base20!Q219</f>
        <v>17</v>
      </c>
      <c r="O34" s="96">
        <f>base20!R219</f>
        <v>6</v>
      </c>
      <c r="P34" s="96">
        <f>base20!S219</f>
        <v>16</v>
      </c>
      <c r="Q34" s="96">
        <f>base20!T219</f>
        <v>5</v>
      </c>
      <c r="R34" s="96">
        <f>base20!U219</f>
        <v>12</v>
      </c>
      <c r="S34" s="96">
        <f>base20!V219</f>
        <v>8</v>
      </c>
      <c r="T34" s="96">
        <f>base20!W219</f>
        <v>13</v>
      </c>
      <c r="U34" s="96">
        <f>base20!X219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base20!O220</f>
        <v>17</v>
      </c>
      <c r="M35" s="96">
        <f>base20!P220</f>
        <v>4</v>
      </c>
      <c r="N35" s="96">
        <f>base20!Q220</f>
        <v>5</v>
      </c>
      <c r="O35" s="96">
        <f>base20!R220</f>
        <v>13</v>
      </c>
      <c r="P35" s="96">
        <f>base20!S220</f>
        <v>14</v>
      </c>
      <c r="Q35" s="96">
        <f>base20!T220</f>
        <v>7</v>
      </c>
      <c r="R35" s="96">
        <f>base20!U220</f>
        <v>3</v>
      </c>
      <c r="S35" s="96">
        <f>base20!V220</f>
        <v>6</v>
      </c>
      <c r="T35" s="96">
        <f>base20!W220</f>
        <v>18</v>
      </c>
      <c r="U35" s="96">
        <f>base20!X220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base20!O221</f>
        <v>4</v>
      </c>
      <c r="M36" s="96">
        <f>base20!P221</f>
        <v>17</v>
      </c>
      <c r="N36" s="96">
        <f>base20!Q221</f>
        <v>16</v>
      </c>
      <c r="O36" s="96">
        <f>base20!R221</f>
        <v>3</v>
      </c>
      <c r="P36" s="96">
        <f>base20!S221</f>
        <v>2</v>
      </c>
      <c r="Q36" s="96">
        <f>base20!T221</f>
        <v>12</v>
      </c>
      <c r="R36" s="96">
        <f>base20!U221</f>
        <v>5</v>
      </c>
      <c r="S36" s="96">
        <f>base20!V221</f>
        <v>6</v>
      </c>
      <c r="T36" s="96">
        <f>base20!W221</f>
        <v>14</v>
      </c>
      <c r="U36" s="96">
        <f>base20!X221</f>
        <v>18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base20!O222</f>
        <v>4</v>
      </c>
      <c r="M37" s="96">
        <f>base20!P222</f>
        <v>16</v>
      </c>
      <c r="N37" s="96">
        <f>base20!Q222</f>
        <v>14</v>
      </c>
      <c r="O37" s="96">
        <f>base20!R222</f>
        <v>17</v>
      </c>
      <c r="P37" s="96">
        <f>base20!S222</f>
        <v>3</v>
      </c>
      <c r="Q37" s="96">
        <f>base20!T222</f>
        <v>6</v>
      </c>
      <c r="R37" s="96">
        <f>base20!U222</f>
        <v>5</v>
      </c>
      <c r="S37" s="96">
        <f>base20!V222</f>
        <v>8</v>
      </c>
      <c r="T37" s="96">
        <f>base20!W222</f>
        <v>18</v>
      </c>
      <c r="U37" s="96">
        <f>base20!X222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base20!O223</f>
        <v>4</v>
      </c>
      <c r="M38" s="96">
        <f>base20!P223</f>
        <v>12</v>
      </c>
      <c r="N38" s="96">
        <f>base20!Q223</f>
        <v>13</v>
      </c>
      <c r="O38" s="96">
        <f>base20!R223</f>
        <v>10</v>
      </c>
      <c r="P38" s="96">
        <f>base20!S223</f>
        <v>16</v>
      </c>
      <c r="Q38" s="96">
        <f>base20!T223</f>
        <v>7</v>
      </c>
      <c r="R38" s="96">
        <f>base20!U223</f>
        <v>5</v>
      </c>
      <c r="S38" s="96">
        <f>base20!V223</f>
        <v>8</v>
      </c>
      <c r="T38" s="96">
        <f>base20!W223</f>
        <v>14</v>
      </c>
      <c r="U38" s="96">
        <f>base20!X223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base20!O224</f>
        <v>17</v>
      </c>
      <c r="M39" s="96">
        <f>base20!P224</f>
        <v>4</v>
      </c>
      <c r="N39" s="96">
        <f>base20!Q224</f>
        <v>5</v>
      </c>
      <c r="O39" s="96">
        <f>base20!R224</f>
        <v>16</v>
      </c>
      <c r="P39" s="96">
        <f>base20!S224</f>
        <v>18</v>
      </c>
      <c r="Q39" s="96">
        <f>base20!T224</f>
        <v>12</v>
      </c>
      <c r="R39" s="96">
        <f>base20!U224</f>
        <v>8</v>
      </c>
      <c r="S39" s="96">
        <f>base20!V224</f>
        <v>6</v>
      </c>
      <c r="T39" s="96">
        <f>base20!W224</f>
        <v>14</v>
      </c>
      <c r="U39" s="96">
        <f>base20!X224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base20!O225</f>
        <v>6</v>
      </c>
      <c r="M40" s="96">
        <f>base20!P225</f>
        <v>13</v>
      </c>
      <c r="N40" s="96">
        <f>base20!Q225</f>
        <v>17</v>
      </c>
      <c r="O40" s="96">
        <f>base20!R225</f>
        <v>4</v>
      </c>
      <c r="P40" s="96">
        <f>base20!S225</f>
        <v>16</v>
      </c>
      <c r="Q40" s="96">
        <f>base20!T225</f>
        <v>14</v>
      </c>
      <c r="R40" s="96">
        <f>base20!U225</f>
        <v>8</v>
      </c>
      <c r="S40" s="96">
        <f>base20!V225</f>
        <v>5</v>
      </c>
      <c r="T40" s="96">
        <f>base20!W225</f>
        <v>3</v>
      </c>
      <c r="U40" s="96">
        <f>base20!X225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base20!O226</f>
        <v>1</v>
      </c>
      <c r="M41" s="96">
        <f>base20!P226</f>
        <v>5</v>
      </c>
      <c r="N41" s="96">
        <f>base20!Q226</f>
        <v>17</v>
      </c>
      <c r="O41" s="96">
        <f>base20!R226</f>
        <v>8</v>
      </c>
      <c r="P41" s="96">
        <f>base20!S226</f>
        <v>4</v>
      </c>
      <c r="Q41" s="96">
        <f>base20!T226</f>
        <v>12</v>
      </c>
      <c r="R41" s="96">
        <f>base20!U226</f>
        <v>6</v>
      </c>
      <c r="S41" s="96">
        <f>base20!V226</f>
        <v>16</v>
      </c>
      <c r="T41" s="96">
        <f>base20!W226</f>
        <v>13</v>
      </c>
      <c r="U41" s="96">
        <f>base20!X226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base20!O227</f>
        <v>8</v>
      </c>
      <c r="M42" s="96">
        <f>base20!P227</f>
        <v>14</v>
      </c>
      <c r="N42" s="96">
        <f>base20!Q227</f>
        <v>5</v>
      </c>
      <c r="O42" s="96">
        <f>base20!R227</f>
        <v>4</v>
      </c>
      <c r="P42" s="96">
        <f>base20!S227</f>
        <v>6</v>
      </c>
      <c r="Q42" s="96">
        <f>base20!T227</f>
        <v>1</v>
      </c>
      <c r="R42" s="96">
        <f>base20!U227</f>
        <v>17</v>
      </c>
      <c r="S42" s="96">
        <f>base20!V227</f>
        <v>12</v>
      </c>
      <c r="T42" s="96">
        <f>base20!W227</f>
        <v>13</v>
      </c>
      <c r="U42" s="96">
        <f>base20!X227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base20!O228</f>
        <v>17</v>
      </c>
      <c r="M43" s="96">
        <f>base20!P228</f>
        <v>13</v>
      </c>
      <c r="N43" s="96">
        <f>base20!Q228</f>
        <v>4</v>
      </c>
      <c r="O43" s="96">
        <f>base20!R228</f>
        <v>14</v>
      </c>
      <c r="P43" s="96">
        <f>base20!S228</f>
        <v>8</v>
      </c>
      <c r="Q43" s="96">
        <f>base20!T228</f>
        <v>3</v>
      </c>
      <c r="R43" s="96">
        <f>base20!U228</f>
        <v>5</v>
      </c>
      <c r="S43" s="96">
        <f>base20!V228</f>
        <v>12</v>
      </c>
      <c r="T43" s="96">
        <f>base20!W228</f>
        <v>6</v>
      </c>
      <c r="U43" s="96">
        <f>base20!X228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base20!O229</f>
        <v>5</v>
      </c>
      <c r="M44" s="96">
        <f>base20!P229</f>
        <v>8</v>
      </c>
      <c r="N44" s="96">
        <f>base20!Q229</f>
        <v>4</v>
      </c>
      <c r="O44" s="96">
        <f>base20!R229</f>
        <v>13</v>
      </c>
      <c r="P44" s="96">
        <f>base20!S229</f>
        <v>17</v>
      </c>
      <c r="Q44" s="96">
        <f>base20!T229</f>
        <v>10</v>
      </c>
      <c r="R44" s="96">
        <f>base20!U229</f>
        <v>3</v>
      </c>
      <c r="S44" s="96">
        <f>base20!V229</f>
        <v>12</v>
      </c>
      <c r="T44" s="96">
        <f>base20!W229</f>
        <v>6</v>
      </c>
      <c r="U44" s="96">
        <f>base20!X229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base20!O230</f>
        <v>14</v>
      </c>
      <c r="M45" s="96">
        <f>base20!P230</f>
        <v>17</v>
      </c>
      <c r="N45" s="96">
        <f>base20!Q230</f>
        <v>4</v>
      </c>
      <c r="O45" s="96">
        <f>base20!R230</f>
        <v>13</v>
      </c>
      <c r="P45" s="96">
        <f>base20!S230</f>
        <v>16</v>
      </c>
      <c r="Q45" s="96">
        <f>base20!T230</f>
        <v>6</v>
      </c>
      <c r="R45" s="96">
        <f>base20!U230</f>
        <v>12</v>
      </c>
      <c r="S45" s="96">
        <f>base20!V230</f>
        <v>3</v>
      </c>
      <c r="T45" s="96">
        <f>base20!W230</f>
        <v>5</v>
      </c>
      <c r="U45" s="96">
        <f>base20!X230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base20!O231</f>
        <v>4</v>
      </c>
      <c r="M46" s="96">
        <f>base20!P231</f>
        <v>6</v>
      </c>
      <c r="N46" s="96">
        <f>base20!Q231</f>
        <v>16</v>
      </c>
      <c r="O46" s="96">
        <f>base20!R231</f>
        <v>17</v>
      </c>
      <c r="P46" s="96">
        <f>base20!S231</f>
        <v>5</v>
      </c>
      <c r="Q46" s="96">
        <f>base20!T231</f>
        <v>14</v>
      </c>
      <c r="R46" s="96">
        <f>base20!U231</f>
        <v>13</v>
      </c>
      <c r="S46" s="96">
        <f>base20!V231</f>
        <v>12</v>
      </c>
      <c r="T46" s="96">
        <f>base20!W231</f>
        <v>8</v>
      </c>
      <c r="U46" s="96">
        <f>base20!X231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base20!O232</f>
        <v>17</v>
      </c>
      <c r="M47" s="96">
        <f>base20!P232</f>
        <v>6</v>
      </c>
      <c r="N47" s="96">
        <f>base20!Q232</f>
        <v>13</v>
      </c>
      <c r="O47" s="96">
        <f>base20!R232</f>
        <v>4</v>
      </c>
      <c r="P47" s="96">
        <f>base20!S232</f>
        <v>5</v>
      </c>
      <c r="Q47" s="96">
        <f>base20!T232</f>
        <v>12</v>
      </c>
      <c r="R47" s="96">
        <f>base20!U232</f>
        <v>16</v>
      </c>
      <c r="S47" s="96">
        <f>base20!V232</f>
        <v>14</v>
      </c>
      <c r="T47" s="96">
        <f>base20!W232</f>
        <v>8</v>
      </c>
      <c r="U47" s="96">
        <f>base20!X232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base20!O233</f>
        <v>17</v>
      </c>
      <c r="M48" s="96">
        <f>base20!P233</f>
        <v>4</v>
      </c>
      <c r="N48" s="96">
        <f>base20!Q233</f>
        <v>13</v>
      </c>
      <c r="O48" s="96">
        <f>base20!R233</f>
        <v>6</v>
      </c>
      <c r="P48" s="96">
        <f>base20!S233</f>
        <v>5</v>
      </c>
      <c r="Q48" s="96">
        <f>base20!T233</f>
        <v>14</v>
      </c>
      <c r="R48" s="96">
        <f>base20!U233</f>
        <v>12</v>
      </c>
      <c r="S48" s="96">
        <f>base20!V233</f>
        <v>16</v>
      </c>
      <c r="T48" s="96">
        <f>base20!W233</f>
        <v>8</v>
      </c>
      <c r="U48" s="96">
        <f>base20!X233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base20!O234</f>
        <v>12</v>
      </c>
      <c r="M49" s="96">
        <f>base20!P234</f>
        <v>4</v>
      </c>
      <c r="N49" s="96">
        <f>base20!Q234</f>
        <v>5</v>
      </c>
      <c r="O49" s="96">
        <f>base20!R234</f>
        <v>16</v>
      </c>
      <c r="P49" s="96">
        <f>base20!S234</f>
        <v>17</v>
      </c>
      <c r="Q49" s="96">
        <f>base20!T234</f>
        <v>6</v>
      </c>
      <c r="R49" s="96">
        <f>base20!U234</f>
        <v>8</v>
      </c>
      <c r="S49" s="96">
        <f>base20!V234</f>
        <v>14</v>
      </c>
      <c r="T49" s="96">
        <f>base20!W234</f>
        <v>13</v>
      </c>
      <c r="U49" s="96">
        <f>base20!X234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base20!O235</f>
        <v>6</v>
      </c>
      <c r="M50" s="96">
        <f>base20!P235</f>
        <v>13</v>
      </c>
      <c r="N50" s="96">
        <f>base20!Q235</f>
        <v>17</v>
      </c>
      <c r="O50" s="96">
        <f>base20!R235</f>
        <v>4</v>
      </c>
      <c r="P50" s="96">
        <f>base20!S235</f>
        <v>16</v>
      </c>
      <c r="Q50" s="96">
        <f>base20!T235</f>
        <v>14</v>
      </c>
      <c r="R50" s="96">
        <f>base20!U235</f>
        <v>8</v>
      </c>
      <c r="S50" s="96">
        <f>base20!V235</f>
        <v>5</v>
      </c>
      <c r="T50" s="96">
        <f>base20!W235</f>
        <v>3</v>
      </c>
      <c r="U50" s="96">
        <f>base20!X235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base20!O236</f>
        <v>12</v>
      </c>
      <c r="M51" s="96">
        <f>base20!P236</f>
        <v>14</v>
      </c>
      <c r="N51" s="96">
        <f>base20!Q236</f>
        <v>17</v>
      </c>
      <c r="O51" s="96">
        <f>base20!R236</f>
        <v>4</v>
      </c>
      <c r="P51" s="96">
        <f>base20!S236</f>
        <v>5</v>
      </c>
      <c r="Q51" s="96">
        <f>base20!T236</f>
        <v>13</v>
      </c>
      <c r="R51" s="96">
        <f>base20!U236</f>
        <v>6</v>
      </c>
      <c r="S51" s="96">
        <f>base20!V236</f>
        <v>3</v>
      </c>
      <c r="T51" s="96">
        <f>base20!W236</f>
        <v>8</v>
      </c>
      <c r="U51" s="96">
        <f>base20!X236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base20!O236</f>
        <v>12</v>
      </c>
      <c r="M2" s="96">
        <f>base20!P236</f>
        <v>14</v>
      </c>
      <c r="N2" s="96">
        <f>base20!Q236</f>
        <v>17</v>
      </c>
      <c r="O2" s="96">
        <f>base20!R236</f>
        <v>4</v>
      </c>
      <c r="P2" s="96">
        <f>base20!S236</f>
        <v>5</v>
      </c>
      <c r="Q2" s="96">
        <f>base20!T236</f>
        <v>13</v>
      </c>
      <c r="R2" s="96">
        <f>base20!U236</f>
        <v>6</v>
      </c>
      <c r="S2" s="96">
        <f>base20!V236</f>
        <v>3</v>
      </c>
      <c r="T2" s="96">
        <f>base20!W236</f>
        <v>8</v>
      </c>
      <c r="U2" s="96">
        <f>base20!X236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base20!O237</f>
        <v>3</v>
      </c>
      <c r="M3" s="96">
        <f>base20!P237</f>
        <v>8</v>
      </c>
      <c r="N3" s="96">
        <f>base20!Q237</f>
        <v>13</v>
      </c>
      <c r="O3" s="96">
        <f>base20!R237</f>
        <v>12</v>
      </c>
      <c r="P3" s="96">
        <f>base20!S237</f>
        <v>4</v>
      </c>
      <c r="Q3" s="96">
        <f>base20!T237</f>
        <v>14</v>
      </c>
      <c r="R3" s="96">
        <f>base20!U237</f>
        <v>7</v>
      </c>
      <c r="S3" s="96">
        <f>base20!V237</f>
        <v>5</v>
      </c>
      <c r="T3" s="96">
        <f>base20!W237</f>
        <v>17</v>
      </c>
      <c r="U3" s="96">
        <f>base20!X237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base20!O238</f>
        <v>13</v>
      </c>
      <c r="M4" s="96">
        <f>base20!P238</f>
        <v>14</v>
      </c>
      <c r="N4" s="96">
        <f>base20!Q238</f>
        <v>17</v>
      </c>
      <c r="O4" s="96">
        <f>base20!R238</f>
        <v>18</v>
      </c>
      <c r="P4" s="96">
        <f>base20!S238</f>
        <v>5</v>
      </c>
      <c r="Q4" s="96">
        <f>base20!T238</f>
        <v>6</v>
      </c>
      <c r="R4" s="96">
        <f>base20!U238</f>
        <v>4</v>
      </c>
      <c r="S4" s="96">
        <f>base20!V238</f>
        <v>12</v>
      </c>
      <c r="T4" s="96">
        <f>base20!W238</f>
        <v>8</v>
      </c>
      <c r="U4" s="96">
        <f>base20!X238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base20!O239</f>
        <v>5</v>
      </c>
      <c r="M5" s="96">
        <f>base20!P239</f>
        <v>4</v>
      </c>
      <c r="N5" s="96">
        <f>base20!Q239</f>
        <v>13</v>
      </c>
      <c r="O5" s="96">
        <f>base20!R239</f>
        <v>16</v>
      </c>
      <c r="P5" s="96">
        <f>base20!S239</f>
        <v>18</v>
      </c>
      <c r="Q5" s="96">
        <f>base20!T239</f>
        <v>17</v>
      </c>
      <c r="R5" s="96">
        <f>base20!U239</f>
        <v>14</v>
      </c>
      <c r="S5" s="96">
        <f>base20!V239</f>
        <v>6</v>
      </c>
      <c r="T5" s="96">
        <f>base20!W239</f>
        <v>8</v>
      </c>
      <c r="U5" s="96">
        <f>base20!X239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base20!O240</f>
        <v>4</v>
      </c>
      <c r="M6" s="96">
        <f>base20!P240</f>
        <v>16</v>
      </c>
      <c r="N6" s="96">
        <f>base20!Q240</f>
        <v>3</v>
      </c>
      <c r="O6" s="96">
        <f>base20!R240</f>
        <v>17</v>
      </c>
      <c r="P6" s="96">
        <f>base20!S240</f>
        <v>8</v>
      </c>
      <c r="Q6" s="96">
        <f>base20!T240</f>
        <v>18</v>
      </c>
      <c r="R6" s="96">
        <f>base20!U240</f>
        <v>6</v>
      </c>
      <c r="S6" s="96">
        <f>base20!V240</f>
        <v>13</v>
      </c>
      <c r="T6" s="96">
        <f>base20!W240</f>
        <v>5</v>
      </c>
      <c r="U6" s="96">
        <f>base20!X240</f>
        <v>12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base20!O241</f>
        <v>13</v>
      </c>
      <c r="M7" s="96">
        <f>base20!P241</f>
        <v>8</v>
      </c>
      <c r="N7" s="96">
        <f>base20!Q241</f>
        <v>4</v>
      </c>
      <c r="O7" s="96">
        <f>base20!R241</f>
        <v>6</v>
      </c>
      <c r="P7" s="96">
        <f>base20!S241</f>
        <v>16</v>
      </c>
      <c r="Q7" s="96">
        <f>base20!T241</f>
        <v>3</v>
      </c>
      <c r="R7" s="96">
        <f>base20!U241</f>
        <v>17</v>
      </c>
      <c r="S7" s="96">
        <f>base20!V241</f>
        <v>14</v>
      </c>
      <c r="T7" s="96">
        <f>base20!W241</f>
        <v>5</v>
      </c>
      <c r="U7" s="96">
        <f>base20!X241</f>
        <v>12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base20!O242</f>
        <v>17</v>
      </c>
      <c r="M8" s="96">
        <f>base20!P242</f>
        <v>4</v>
      </c>
      <c r="N8" s="96">
        <f>base20!Q242</f>
        <v>14</v>
      </c>
      <c r="O8" s="96">
        <f>base20!R242</f>
        <v>6</v>
      </c>
      <c r="P8" s="96">
        <f>base20!S242</f>
        <v>18</v>
      </c>
      <c r="Q8" s="96">
        <f>base20!T242</f>
        <v>16</v>
      </c>
      <c r="R8" s="96">
        <f>base20!U242</f>
        <v>13</v>
      </c>
      <c r="S8" s="96">
        <f>base20!V242</f>
        <v>5</v>
      </c>
      <c r="T8" s="96">
        <f>base20!W242</f>
        <v>12</v>
      </c>
      <c r="U8" s="96">
        <f>base20!X242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base20!O243</f>
        <v>4</v>
      </c>
      <c r="M9" s="96">
        <f>base20!P243</f>
        <v>16</v>
      </c>
      <c r="N9" s="96">
        <f>base20!Q243</f>
        <v>17</v>
      </c>
      <c r="O9" s="96">
        <f>base20!R243</f>
        <v>6</v>
      </c>
      <c r="P9" s="96">
        <f>base20!S243</f>
        <v>13</v>
      </c>
      <c r="Q9" s="96">
        <f>base20!T243</f>
        <v>5</v>
      </c>
      <c r="R9" s="96">
        <f>base20!U243</f>
        <v>12</v>
      </c>
      <c r="S9" s="96">
        <f>base20!V243</f>
        <v>3</v>
      </c>
      <c r="T9" s="96">
        <f>base20!W243</f>
        <v>14</v>
      </c>
      <c r="U9" s="96">
        <f>base20!X243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base20!O244</f>
        <v>4</v>
      </c>
      <c r="M10" s="96">
        <f>base20!P244</f>
        <v>17</v>
      </c>
      <c r="N10" s="96">
        <f>base20!Q244</f>
        <v>5</v>
      </c>
      <c r="O10" s="96">
        <f>base20!R244</f>
        <v>12</v>
      </c>
      <c r="P10" s="96">
        <f>base20!S244</f>
        <v>6</v>
      </c>
      <c r="Q10" s="96">
        <f>base20!T244</f>
        <v>16</v>
      </c>
      <c r="R10" s="96">
        <f>base20!U244</f>
        <v>14</v>
      </c>
      <c r="S10" s="96">
        <f>base20!V244</f>
        <v>8</v>
      </c>
      <c r="T10" s="96">
        <f>base20!W244</f>
        <v>13</v>
      </c>
      <c r="U10" s="96">
        <f>base20!X244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base20!O195</f>
        <v>12</v>
      </c>
      <c r="M11" s="96">
        <f>base20!P195</f>
        <v>13</v>
      </c>
      <c r="N11" s="96">
        <f>base20!Q195</f>
        <v>11</v>
      </c>
      <c r="O11" s="96">
        <f>base20!R195</f>
        <v>18</v>
      </c>
      <c r="P11" s="96">
        <f>base20!S195</f>
        <v>14</v>
      </c>
      <c r="Q11" s="96">
        <f>base20!T195</f>
        <v>15</v>
      </c>
      <c r="R11" s="96">
        <f>base20!U195</f>
        <v>1</v>
      </c>
      <c r="S11" s="96">
        <f>base20!V195</f>
        <v>2</v>
      </c>
      <c r="T11" s="96">
        <f>base20!W195</f>
        <v>16</v>
      </c>
      <c r="U11" s="96">
        <f>base20!X195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base20!O196</f>
        <v>15</v>
      </c>
      <c r="M12" s="96">
        <f>base20!P196</f>
        <v>13</v>
      </c>
      <c r="N12" s="96">
        <f>base20!Q196</f>
        <v>17</v>
      </c>
      <c r="O12" s="96">
        <f>base20!R196</f>
        <v>14</v>
      </c>
      <c r="P12" s="96">
        <f>base20!S196</f>
        <v>4</v>
      </c>
      <c r="Q12" s="96">
        <f>base20!T196</f>
        <v>10</v>
      </c>
      <c r="R12" s="96">
        <f>base20!U196</f>
        <v>11</v>
      </c>
      <c r="S12" s="96">
        <f>base20!V196</f>
        <v>12</v>
      </c>
      <c r="T12" s="96">
        <f>base20!W196</f>
        <v>1</v>
      </c>
      <c r="U12" s="96">
        <f>base20!X196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base20!O197</f>
        <v>16</v>
      </c>
      <c r="M13" s="96">
        <f>base20!P197</f>
        <v>13</v>
      </c>
      <c r="N13" s="96">
        <f>base20!Q197</f>
        <v>14</v>
      </c>
      <c r="O13" s="96">
        <f>base20!R197</f>
        <v>12</v>
      </c>
      <c r="P13" s="96">
        <f>base20!S197</f>
        <v>15</v>
      </c>
      <c r="Q13" s="96">
        <f>base20!T197</f>
        <v>18</v>
      </c>
      <c r="R13" s="96">
        <f>base20!U197</f>
        <v>1</v>
      </c>
      <c r="S13" s="96">
        <f>base20!V197</f>
        <v>5</v>
      </c>
      <c r="T13" s="96">
        <f>base20!W197</f>
        <v>2</v>
      </c>
      <c r="U13" s="96">
        <f>base20!X197</f>
        <v>11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base20!O198</f>
        <v>1</v>
      </c>
      <c r="M14" s="96">
        <f>base20!P198</f>
        <v>11</v>
      </c>
      <c r="N14" s="96">
        <f>base20!Q198</f>
        <v>17</v>
      </c>
      <c r="O14" s="96">
        <f>base20!R198</f>
        <v>7</v>
      </c>
      <c r="P14" s="96">
        <f>base20!S198</f>
        <v>12</v>
      </c>
      <c r="Q14" s="96">
        <f>base20!T198</f>
        <v>15</v>
      </c>
      <c r="R14" s="96">
        <f>base20!U198</f>
        <v>10</v>
      </c>
      <c r="S14" s="96">
        <f>base20!V198</f>
        <v>13</v>
      </c>
      <c r="T14" s="96">
        <f>base20!W198</f>
        <v>18</v>
      </c>
      <c r="U14" s="96">
        <f>base20!X198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base20!O199</f>
        <v>11</v>
      </c>
      <c r="M15" s="96">
        <f>base20!P199</f>
        <v>12</v>
      </c>
      <c r="N15" s="96">
        <f>base20!Q199</f>
        <v>10</v>
      </c>
      <c r="O15" s="96">
        <f>base20!R199</f>
        <v>14</v>
      </c>
      <c r="P15" s="96">
        <f>base20!S199</f>
        <v>13</v>
      </c>
      <c r="Q15" s="96">
        <f>base20!T199</f>
        <v>15</v>
      </c>
      <c r="R15" s="96">
        <f>base20!U199</f>
        <v>3</v>
      </c>
      <c r="S15" s="96">
        <f>base20!V199</f>
        <v>17</v>
      </c>
      <c r="T15" s="96">
        <f>base20!W199</f>
        <v>2</v>
      </c>
      <c r="U15" s="96">
        <f>base20!X199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base20!O200</f>
        <v>12</v>
      </c>
      <c r="M16" s="96">
        <f>base20!P200</f>
        <v>15</v>
      </c>
      <c r="N16" s="96">
        <f>base20!Q200</f>
        <v>14</v>
      </c>
      <c r="O16" s="96">
        <f>base20!R200</f>
        <v>16</v>
      </c>
      <c r="P16" s="96">
        <f>base20!S200</f>
        <v>18</v>
      </c>
      <c r="Q16" s="96">
        <f>base20!T200</f>
        <v>17</v>
      </c>
      <c r="R16" s="96">
        <f>base20!U200</f>
        <v>1</v>
      </c>
      <c r="S16" s="96">
        <f>base20!V200</f>
        <v>11</v>
      </c>
      <c r="T16" s="96">
        <f>base20!W200</f>
        <v>10</v>
      </c>
      <c r="U16" s="96">
        <f>base20!X200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base20!O201</f>
        <v>12</v>
      </c>
      <c r="M17" s="96">
        <f>base20!P201</f>
        <v>13</v>
      </c>
      <c r="N17" s="96">
        <f>base20!Q201</f>
        <v>12</v>
      </c>
      <c r="O17" s="96">
        <f>base20!R201</f>
        <v>11</v>
      </c>
      <c r="P17" s="96">
        <f>base20!S201</f>
        <v>16</v>
      </c>
      <c r="Q17" s="96">
        <f>base20!T201</f>
        <v>15</v>
      </c>
      <c r="R17" s="96">
        <f>base20!U201</f>
        <v>14</v>
      </c>
      <c r="S17" s="96">
        <f>base20!V201</f>
        <v>10</v>
      </c>
      <c r="T17" s="96">
        <f>base20!W201</f>
        <v>17</v>
      </c>
      <c r="U17" s="96">
        <f>base20!X201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base20!O202</f>
        <v>17</v>
      </c>
      <c r="M18" s="96">
        <f>base20!P202</f>
        <v>4</v>
      </c>
      <c r="N18" s="96">
        <f>base20!Q202</f>
        <v>16</v>
      </c>
      <c r="O18" s="96">
        <f>base20!R202</f>
        <v>5</v>
      </c>
      <c r="P18" s="96">
        <f>base20!S202</f>
        <v>6</v>
      </c>
      <c r="Q18" s="96">
        <f>base20!T202</f>
        <v>14</v>
      </c>
      <c r="R18" s="96">
        <f>base20!U202</f>
        <v>13</v>
      </c>
      <c r="S18" s="96">
        <f>base20!V202</f>
        <v>12</v>
      </c>
      <c r="T18" s="96">
        <f>base20!W202</f>
        <v>18</v>
      </c>
      <c r="U18" s="96">
        <f>base20!X202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base20!O203</f>
        <v>4</v>
      </c>
      <c r="M19" s="96">
        <f>base20!P203</f>
        <v>16</v>
      </c>
      <c r="N19" s="96">
        <f>base20!Q203</f>
        <v>17</v>
      </c>
      <c r="O19" s="96">
        <f>base20!R203</f>
        <v>6</v>
      </c>
      <c r="P19" s="96">
        <f>base20!S203</f>
        <v>5</v>
      </c>
      <c r="Q19" s="96">
        <f>base20!T203</f>
        <v>13</v>
      </c>
      <c r="R19" s="96">
        <f>base20!U203</f>
        <v>12</v>
      </c>
      <c r="S19" s="96">
        <f>base20!V203</f>
        <v>3</v>
      </c>
      <c r="T19" s="96">
        <f>base20!W203</f>
        <v>8</v>
      </c>
      <c r="U19" s="96">
        <f>base20!X203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base20!O204</f>
        <v>9</v>
      </c>
      <c r="M20" s="96">
        <f>base20!P204</f>
        <v>12</v>
      </c>
      <c r="N20" s="96">
        <f>base20!Q204</f>
        <v>11</v>
      </c>
      <c r="O20" s="96">
        <f>base20!R204</f>
        <v>18</v>
      </c>
      <c r="P20" s="96">
        <f>base20!S204</f>
        <v>6</v>
      </c>
      <c r="Q20" s="96">
        <f>base20!T204</f>
        <v>10</v>
      </c>
      <c r="R20" s="96">
        <f>base20!U204</f>
        <v>3</v>
      </c>
      <c r="S20" s="96">
        <f>base20!V204</f>
        <v>1</v>
      </c>
      <c r="T20" s="96">
        <f>base20!W204</f>
        <v>5</v>
      </c>
      <c r="U20" s="96">
        <f>base20!X204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base20!O205</f>
        <v>4</v>
      </c>
      <c r="M21" s="96">
        <f>base20!P205</f>
        <v>17</v>
      </c>
      <c r="N21" s="96">
        <f>base20!Q205</f>
        <v>16</v>
      </c>
      <c r="O21" s="96">
        <f>base20!R205</f>
        <v>5</v>
      </c>
      <c r="P21" s="96">
        <f>base20!S205</f>
        <v>6</v>
      </c>
      <c r="Q21" s="96">
        <f>base20!T205</f>
        <v>13</v>
      </c>
      <c r="R21" s="96">
        <f>base20!U205</f>
        <v>12</v>
      </c>
      <c r="S21" s="96">
        <f>base20!V205</f>
        <v>14</v>
      </c>
      <c r="T21" s="96">
        <f>base20!W205</f>
        <v>8</v>
      </c>
      <c r="U21" s="96">
        <f>base20!X205</f>
        <v>18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base20!O206</f>
        <v>17</v>
      </c>
      <c r="M22" s="96">
        <f>base20!P206</f>
        <v>4</v>
      </c>
      <c r="N22" s="96">
        <f>base20!Q206</f>
        <v>5</v>
      </c>
      <c r="O22" s="96">
        <f>base20!R206</f>
        <v>3</v>
      </c>
      <c r="P22" s="96">
        <f>base20!S206</f>
        <v>16</v>
      </c>
      <c r="Q22" s="96">
        <f>base20!T206</f>
        <v>7</v>
      </c>
      <c r="R22" s="96">
        <f>base20!U206</f>
        <v>18</v>
      </c>
      <c r="S22" s="96">
        <f>base20!V206</f>
        <v>14</v>
      </c>
      <c r="T22" s="96">
        <f>base20!W206</f>
        <v>6</v>
      </c>
      <c r="U22" s="96">
        <f>base20!X206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base20!O207</f>
        <v>16</v>
      </c>
      <c r="M23" s="96">
        <f>base20!P207</f>
        <v>17</v>
      </c>
      <c r="N23" s="96">
        <f>base20!Q207</f>
        <v>3</v>
      </c>
      <c r="O23" s="96">
        <f>base20!R207</f>
        <v>5</v>
      </c>
      <c r="P23" s="96">
        <f>base20!S207</f>
        <v>8</v>
      </c>
      <c r="Q23" s="96">
        <f>base20!T207</f>
        <v>6</v>
      </c>
      <c r="R23" s="96">
        <f>base20!U207</f>
        <v>4</v>
      </c>
      <c r="S23" s="96">
        <f>base20!V207</f>
        <v>7</v>
      </c>
      <c r="T23" s="96">
        <f>base20!W207</f>
        <v>18</v>
      </c>
      <c r="U23" s="96">
        <f>base20!X207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base20!O208</f>
        <v>16</v>
      </c>
      <c r="M24" s="96">
        <f>base20!P208</f>
        <v>17</v>
      </c>
      <c r="N24" s="96">
        <f>base20!Q208</f>
        <v>3</v>
      </c>
      <c r="O24" s="96">
        <f>base20!R208</f>
        <v>5</v>
      </c>
      <c r="P24" s="96">
        <f>base20!S208</f>
        <v>4</v>
      </c>
      <c r="Q24" s="96">
        <f>base20!T208</f>
        <v>6</v>
      </c>
      <c r="R24" s="96">
        <f>base20!U208</f>
        <v>7</v>
      </c>
      <c r="S24" s="96">
        <f>base20!V208</f>
        <v>18</v>
      </c>
      <c r="T24" s="96">
        <f>base20!W208</f>
        <v>14</v>
      </c>
      <c r="U24" s="96">
        <f>base20!X208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base20!O209</f>
        <v>4</v>
      </c>
      <c r="M25" s="96">
        <f>base20!P209</f>
        <v>17</v>
      </c>
      <c r="N25" s="96">
        <f>base20!Q209</f>
        <v>13</v>
      </c>
      <c r="O25" s="96">
        <f>base20!R209</f>
        <v>14</v>
      </c>
      <c r="P25" s="96">
        <f>base20!S209</f>
        <v>16</v>
      </c>
      <c r="Q25" s="96">
        <f>base20!T209</f>
        <v>5</v>
      </c>
      <c r="R25" s="96">
        <f>base20!U209</f>
        <v>6</v>
      </c>
      <c r="S25" s="96">
        <f>base20!V209</f>
        <v>8</v>
      </c>
      <c r="T25" s="96">
        <f>base20!W209</f>
        <v>12</v>
      </c>
      <c r="U25" s="96">
        <f>base20!X209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base20!O210</f>
        <v>8</v>
      </c>
      <c r="M26" s="96">
        <f>base20!P210</f>
        <v>17</v>
      </c>
      <c r="N26" s="96">
        <f>base20!Q210</f>
        <v>5</v>
      </c>
      <c r="O26" s="96">
        <f>base20!R210</f>
        <v>13</v>
      </c>
      <c r="P26" s="96">
        <f>base20!S210</f>
        <v>6</v>
      </c>
      <c r="Q26" s="96">
        <f>base20!T210</f>
        <v>14</v>
      </c>
      <c r="R26" s="96">
        <f>base20!U210</f>
        <v>3</v>
      </c>
      <c r="S26" s="96">
        <f>base20!V210</f>
        <v>4</v>
      </c>
      <c r="T26" s="96">
        <f>base20!W210</f>
        <v>10</v>
      </c>
      <c r="U26" s="96">
        <f>base20!X210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base20!O211</f>
        <v>11</v>
      </c>
      <c r="M27" s="96">
        <f>base20!P211</f>
        <v>8</v>
      </c>
      <c r="N27" s="96">
        <f>base20!Q211</f>
        <v>17</v>
      </c>
      <c r="O27" s="96">
        <f>base20!R211</f>
        <v>6</v>
      </c>
      <c r="P27" s="96">
        <f>base20!S211</f>
        <v>5</v>
      </c>
      <c r="Q27" s="96">
        <f>base20!T211</f>
        <v>13</v>
      </c>
      <c r="R27" s="96">
        <f>base20!U211</f>
        <v>4</v>
      </c>
      <c r="S27" s="96" t="str">
        <f>base20!V211</f>
        <v xml:space="preserve"> ! </v>
      </c>
      <c r="T27" s="96" t="str">
        <f>base20!W211</f>
        <v xml:space="preserve"> </v>
      </c>
      <c r="U27" s="96">
        <f>base20!X211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base20!O212</f>
        <v>14</v>
      </c>
      <c r="M28" s="96">
        <f>base20!P212</f>
        <v>5</v>
      </c>
      <c r="N28" s="96">
        <f>base20!Q212</f>
        <v>6</v>
      </c>
      <c r="O28" s="96">
        <f>base20!R212</f>
        <v>17</v>
      </c>
      <c r="P28" s="96">
        <f>base20!S212</f>
        <v>18</v>
      </c>
      <c r="Q28" s="96">
        <f>base20!T212</f>
        <v>8</v>
      </c>
      <c r="R28" s="96">
        <f>base20!U212</f>
        <v>16</v>
      </c>
      <c r="S28" s="96">
        <f>base20!V212</f>
        <v>13</v>
      </c>
      <c r="T28" s="96">
        <f>base20!W212</f>
        <v>10</v>
      </c>
      <c r="U28" s="96">
        <f>base20!X212</f>
        <v>11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base20!O213</f>
        <v>14</v>
      </c>
      <c r="M29" s="96">
        <f>base20!P213</f>
        <v>5</v>
      </c>
      <c r="N29" s="96">
        <f>base20!Q213</f>
        <v>6</v>
      </c>
      <c r="O29" s="96">
        <f>base20!R213</f>
        <v>17</v>
      </c>
      <c r="P29" s="96">
        <f>base20!S213</f>
        <v>18</v>
      </c>
      <c r="Q29" s="96">
        <f>base20!T213</f>
        <v>8</v>
      </c>
      <c r="R29" s="96">
        <f>base20!U213</f>
        <v>16</v>
      </c>
      <c r="S29" s="96">
        <f>base20!V213</f>
        <v>13</v>
      </c>
      <c r="T29" s="96">
        <f>base20!W213</f>
        <v>10</v>
      </c>
      <c r="U29" s="96">
        <f>base20!X213</f>
        <v>11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base20!O214</f>
        <v>4</v>
      </c>
      <c r="M30" s="96">
        <f>base20!P214</f>
        <v>17</v>
      </c>
      <c r="N30" s="96">
        <f>base20!Q214</f>
        <v>5</v>
      </c>
      <c r="O30" s="96">
        <f>base20!R214</f>
        <v>13</v>
      </c>
      <c r="P30" s="96">
        <f>base20!S214</f>
        <v>6</v>
      </c>
      <c r="Q30" s="96">
        <f>base20!T214</f>
        <v>14</v>
      </c>
      <c r="R30" s="96">
        <f>base20!U214</f>
        <v>16</v>
      </c>
      <c r="S30" s="96">
        <f>base20!V214</f>
        <v>12</v>
      </c>
      <c r="T30" s="96">
        <f>base20!W214</f>
        <v>8</v>
      </c>
      <c r="U30" s="96">
        <f>base20!X214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base20!O215</f>
        <v>14</v>
      </c>
      <c r="M31" s="96">
        <f>base20!P215</f>
        <v>16</v>
      </c>
      <c r="N31" s="96">
        <f>base20!Q215</f>
        <v>4</v>
      </c>
      <c r="O31" s="96">
        <f>base20!R215</f>
        <v>17</v>
      </c>
      <c r="P31" s="96">
        <f>base20!S215</f>
        <v>8</v>
      </c>
      <c r="Q31" s="96">
        <f>base20!T215</f>
        <v>5</v>
      </c>
      <c r="R31" s="96">
        <f>base20!U215</f>
        <v>12</v>
      </c>
      <c r="S31" s="96">
        <f>base20!V215</f>
        <v>13</v>
      </c>
      <c r="T31" s="96">
        <f>base20!W215</f>
        <v>6</v>
      </c>
      <c r="U31" s="96">
        <f>base20!X215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base20!O216</f>
        <v>18</v>
      </c>
      <c r="M32" s="96">
        <f>base20!P216</f>
        <v>6</v>
      </c>
      <c r="N32" s="96">
        <f>base20!Q216</f>
        <v>16</v>
      </c>
      <c r="O32" s="96">
        <f>base20!R216</f>
        <v>5</v>
      </c>
      <c r="P32" s="96">
        <f>base20!S216</f>
        <v>4</v>
      </c>
      <c r="Q32" s="96">
        <f>base20!T216</f>
        <v>12</v>
      </c>
      <c r="R32" s="96">
        <f>base20!U216</f>
        <v>17</v>
      </c>
      <c r="S32" s="96">
        <f>base20!V216</f>
        <v>8</v>
      </c>
      <c r="T32" s="96">
        <f>base20!W216</f>
        <v>13</v>
      </c>
      <c r="U32" s="96">
        <f>base20!X216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base20!O217</f>
        <v>17</v>
      </c>
      <c r="M33" s="96">
        <f>base20!P217</f>
        <v>8</v>
      </c>
      <c r="N33" s="96">
        <f>base20!Q217</f>
        <v>3</v>
      </c>
      <c r="O33" s="96">
        <f>base20!R217</f>
        <v>4</v>
      </c>
      <c r="P33" s="96">
        <f>base20!S217</f>
        <v>13</v>
      </c>
      <c r="Q33" s="96">
        <f>base20!T217</f>
        <v>12</v>
      </c>
      <c r="R33" s="96">
        <f>base20!U217</f>
        <v>14</v>
      </c>
      <c r="S33" s="96">
        <f>base20!V217</f>
        <v>5</v>
      </c>
      <c r="T33" s="96">
        <f>base20!W217</f>
        <v>16</v>
      </c>
      <c r="U33" s="96">
        <f>base20!X217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base20!O218</f>
        <v>4</v>
      </c>
      <c r="M34" s="96">
        <f>base20!P218</f>
        <v>16</v>
      </c>
      <c r="N34" s="96">
        <f>base20!Q218</f>
        <v>3</v>
      </c>
      <c r="O34" s="96">
        <f>base20!R218</f>
        <v>17</v>
      </c>
      <c r="P34" s="96">
        <f>base20!S218</f>
        <v>8</v>
      </c>
      <c r="Q34" s="96">
        <f>base20!T218</f>
        <v>18</v>
      </c>
      <c r="R34" s="96">
        <f>base20!U218</f>
        <v>6</v>
      </c>
      <c r="S34" s="96">
        <f>base20!V218</f>
        <v>13</v>
      </c>
      <c r="T34" s="96">
        <f>base20!W218</f>
        <v>14</v>
      </c>
      <c r="U34" s="96">
        <f>base20!X218</f>
        <v>5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base20!O219</f>
        <v>15</v>
      </c>
      <c r="M35" s="96">
        <f>base20!P219</f>
        <v>4</v>
      </c>
      <c r="N35" s="96">
        <f>base20!Q219</f>
        <v>17</v>
      </c>
      <c r="O35" s="96">
        <f>base20!R219</f>
        <v>6</v>
      </c>
      <c r="P35" s="96">
        <f>base20!S219</f>
        <v>16</v>
      </c>
      <c r="Q35" s="96">
        <f>base20!T219</f>
        <v>5</v>
      </c>
      <c r="R35" s="96">
        <f>base20!U219</f>
        <v>12</v>
      </c>
      <c r="S35" s="96">
        <f>base20!V219</f>
        <v>8</v>
      </c>
      <c r="T35" s="96">
        <f>base20!W219</f>
        <v>13</v>
      </c>
      <c r="U35" s="96">
        <f>base20!X219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base20!O220</f>
        <v>17</v>
      </c>
      <c r="M36" s="96">
        <f>base20!P220</f>
        <v>4</v>
      </c>
      <c r="N36" s="96">
        <f>base20!Q220</f>
        <v>5</v>
      </c>
      <c r="O36" s="96">
        <f>base20!R220</f>
        <v>13</v>
      </c>
      <c r="P36" s="96">
        <f>base20!S220</f>
        <v>14</v>
      </c>
      <c r="Q36" s="96">
        <f>base20!T220</f>
        <v>7</v>
      </c>
      <c r="R36" s="96">
        <f>base20!U220</f>
        <v>3</v>
      </c>
      <c r="S36" s="96">
        <f>base20!V220</f>
        <v>6</v>
      </c>
      <c r="T36" s="96">
        <f>base20!W220</f>
        <v>18</v>
      </c>
      <c r="U36" s="96">
        <f>base20!X220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base20!O221</f>
        <v>4</v>
      </c>
      <c r="M37" s="96">
        <f>base20!P221</f>
        <v>17</v>
      </c>
      <c r="N37" s="96">
        <f>base20!Q221</f>
        <v>16</v>
      </c>
      <c r="O37" s="96">
        <f>base20!R221</f>
        <v>3</v>
      </c>
      <c r="P37" s="96">
        <f>base20!S221</f>
        <v>2</v>
      </c>
      <c r="Q37" s="96">
        <f>base20!T221</f>
        <v>12</v>
      </c>
      <c r="R37" s="96">
        <f>base20!U221</f>
        <v>5</v>
      </c>
      <c r="S37" s="96">
        <f>base20!V221</f>
        <v>6</v>
      </c>
      <c r="T37" s="96">
        <f>base20!W221</f>
        <v>14</v>
      </c>
      <c r="U37" s="96">
        <f>base20!X221</f>
        <v>18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base20!O222</f>
        <v>4</v>
      </c>
      <c r="M38" s="96">
        <f>base20!P222</f>
        <v>16</v>
      </c>
      <c r="N38" s="96">
        <f>base20!Q222</f>
        <v>14</v>
      </c>
      <c r="O38" s="96">
        <f>base20!R222</f>
        <v>17</v>
      </c>
      <c r="P38" s="96">
        <f>base20!S222</f>
        <v>3</v>
      </c>
      <c r="Q38" s="96">
        <f>base20!T222</f>
        <v>6</v>
      </c>
      <c r="R38" s="96">
        <f>base20!U222</f>
        <v>5</v>
      </c>
      <c r="S38" s="96">
        <f>base20!V222</f>
        <v>8</v>
      </c>
      <c r="T38" s="96">
        <f>base20!W222</f>
        <v>18</v>
      </c>
      <c r="U38" s="96">
        <f>base20!X222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base20!O223</f>
        <v>4</v>
      </c>
      <c r="M39" s="96">
        <f>base20!P223</f>
        <v>12</v>
      </c>
      <c r="N39" s="96">
        <f>base20!Q223</f>
        <v>13</v>
      </c>
      <c r="O39" s="96">
        <f>base20!R223</f>
        <v>10</v>
      </c>
      <c r="P39" s="96">
        <f>base20!S223</f>
        <v>16</v>
      </c>
      <c r="Q39" s="96">
        <f>base20!T223</f>
        <v>7</v>
      </c>
      <c r="R39" s="96">
        <f>base20!U223</f>
        <v>5</v>
      </c>
      <c r="S39" s="96">
        <f>base20!V223</f>
        <v>8</v>
      </c>
      <c r="T39" s="96">
        <f>base20!W223</f>
        <v>14</v>
      </c>
      <c r="U39" s="96">
        <f>base20!X223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base20!O224</f>
        <v>17</v>
      </c>
      <c r="M40" s="96">
        <f>base20!P224</f>
        <v>4</v>
      </c>
      <c r="N40" s="96">
        <f>base20!Q224</f>
        <v>5</v>
      </c>
      <c r="O40" s="96">
        <f>base20!R224</f>
        <v>16</v>
      </c>
      <c r="P40" s="96">
        <f>base20!S224</f>
        <v>18</v>
      </c>
      <c r="Q40" s="96">
        <f>base20!T224</f>
        <v>12</v>
      </c>
      <c r="R40" s="96">
        <f>base20!U224</f>
        <v>8</v>
      </c>
      <c r="S40" s="96">
        <f>base20!V224</f>
        <v>6</v>
      </c>
      <c r="T40" s="96">
        <f>base20!W224</f>
        <v>14</v>
      </c>
      <c r="U40" s="96">
        <f>base20!X224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base20!O225</f>
        <v>6</v>
      </c>
      <c r="M41" s="96">
        <f>base20!P225</f>
        <v>13</v>
      </c>
      <c r="N41" s="96">
        <f>base20!Q225</f>
        <v>17</v>
      </c>
      <c r="O41" s="96">
        <f>base20!R225</f>
        <v>4</v>
      </c>
      <c r="P41" s="96">
        <f>base20!S225</f>
        <v>16</v>
      </c>
      <c r="Q41" s="96">
        <f>base20!T225</f>
        <v>14</v>
      </c>
      <c r="R41" s="96">
        <f>base20!U225</f>
        <v>8</v>
      </c>
      <c r="S41" s="96">
        <f>base20!V225</f>
        <v>5</v>
      </c>
      <c r="T41" s="96">
        <f>base20!W225</f>
        <v>3</v>
      </c>
      <c r="U41" s="96">
        <f>base20!X225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base20!O226</f>
        <v>1</v>
      </c>
      <c r="M42" s="96">
        <f>base20!P226</f>
        <v>5</v>
      </c>
      <c r="N42" s="96">
        <f>base20!Q226</f>
        <v>17</v>
      </c>
      <c r="O42" s="96">
        <f>base20!R226</f>
        <v>8</v>
      </c>
      <c r="P42" s="96">
        <f>base20!S226</f>
        <v>4</v>
      </c>
      <c r="Q42" s="96">
        <f>base20!T226</f>
        <v>12</v>
      </c>
      <c r="R42" s="96">
        <f>base20!U226</f>
        <v>6</v>
      </c>
      <c r="S42" s="96">
        <f>base20!V226</f>
        <v>16</v>
      </c>
      <c r="T42" s="96">
        <f>base20!W226</f>
        <v>13</v>
      </c>
      <c r="U42" s="96">
        <f>base20!X226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base20!O227</f>
        <v>8</v>
      </c>
      <c r="M43" s="96">
        <f>base20!P227</f>
        <v>14</v>
      </c>
      <c r="N43" s="96">
        <f>base20!Q227</f>
        <v>5</v>
      </c>
      <c r="O43" s="96">
        <f>base20!R227</f>
        <v>4</v>
      </c>
      <c r="P43" s="96">
        <f>base20!S227</f>
        <v>6</v>
      </c>
      <c r="Q43" s="96">
        <f>base20!T227</f>
        <v>1</v>
      </c>
      <c r="R43" s="96">
        <f>base20!U227</f>
        <v>17</v>
      </c>
      <c r="S43" s="96">
        <f>base20!V227</f>
        <v>12</v>
      </c>
      <c r="T43" s="96">
        <f>base20!W227</f>
        <v>13</v>
      </c>
      <c r="U43" s="96">
        <f>base20!X227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base20!O228</f>
        <v>17</v>
      </c>
      <c r="M44" s="96">
        <f>base20!P228</f>
        <v>13</v>
      </c>
      <c r="N44" s="96">
        <f>base20!Q228</f>
        <v>4</v>
      </c>
      <c r="O44" s="96">
        <f>base20!R228</f>
        <v>14</v>
      </c>
      <c r="P44" s="96">
        <f>base20!S228</f>
        <v>8</v>
      </c>
      <c r="Q44" s="96">
        <f>base20!T228</f>
        <v>3</v>
      </c>
      <c r="R44" s="96">
        <f>base20!U228</f>
        <v>5</v>
      </c>
      <c r="S44" s="96">
        <f>base20!V228</f>
        <v>12</v>
      </c>
      <c r="T44" s="96">
        <f>base20!W228</f>
        <v>6</v>
      </c>
      <c r="U44" s="96">
        <f>base20!X228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base20!O229</f>
        <v>5</v>
      </c>
      <c r="M45" s="96">
        <f>base20!P229</f>
        <v>8</v>
      </c>
      <c r="N45" s="96">
        <f>base20!Q229</f>
        <v>4</v>
      </c>
      <c r="O45" s="96">
        <f>base20!R229</f>
        <v>13</v>
      </c>
      <c r="P45" s="96">
        <f>base20!S229</f>
        <v>17</v>
      </c>
      <c r="Q45" s="96">
        <f>base20!T229</f>
        <v>10</v>
      </c>
      <c r="R45" s="96">
        <f>base20!U229</f>
        <v>3</v>
      </c>
      <c r="S45" s="96">
        <f>base20!V229</f>
        <v>12</v>
      </c>
      <c r="T45" s="96">
        <f>base20!W229</f>
        <v>6</v>
      </c>
      <c r="U45" s="96">
        <f>base20!X229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base20!O230</f>
        <v>14</v>
      </c>
      <c r="M46" s="96">
        <f>base20!P230</f>
        <v>17</v>
      </c>
      <c r="N46" s="96">
        <f>base20!Q230</f>
        <v>4</v>
      </c>
      <c r="O46" s="96">
        <f>base20!R230</f>
        <v>13</v>
      </c>
      <c r="P46" s="96">
        <f>base20!S230</f>
        <v>16</v>
      </c>
      <c r="Q46" s="96">
        <f>base20!T230</f>
        <v>6</v>
      </c>
      <c r="R46" s="96">
        <f>base20!U230</f>
        <v>12</v>
      </c>
      <c r="S46" s="96">
        <f>base20!V230</f>
        <v>3</v>
      </c>
      <c r="T46" s="96">
        <f>base20!W230</f>
        <v>5</v>
      </c>
      <c r="U46" s="96">
        <f>base20!X230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base20!O231</f>
        <v>4</v>
      </c>
      <c r="M47" s="96">
        <f>base20!P231</f>
        <v>6</v>
      </c>
      <c r="N47" s="96">
        <f>base20!Q231</f>
        <v>16</v>
      </c>
      <c r="O47" s="96">
        <f>base20!R231</f>
        <v>17</v>
      </c>
      <c r="P47" s="96">
        <f>base20!S231</f>
        <v>5</v>
      </c>
      <c r="Q47" s="96">
        <f>base20!T231</f>
        <v>14</v>
      </c>
      <c r="R47" s="96">
        <f>base20!U231</f>
        <v>13</v>
      </c>
      <c r="S47" s="96">
        <f>base20!V231</f>
        <v>12</v>
      </c>
      <c r="T47" s="96">
        <f>base20!W231</f>
        <v>8</v>
      </c>
      <c r="U47" s="96">
        <f>base20!X231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base20!O232</f>
        <v>17</v>
      </c>
      <c r="M48" s="96">
        <f>base20!P232</f>
        <v>6</v>
      </c>
      <c r="N48" s="96">
        <f>base20!Q232</f>
        <v>13</v>
      </c>
      <c r="O48" s="96">
        <f>base20!R232</f>
        <v>4</v>
      </c>
      <c r="P48" s="96">
        <f>base20!S232</f>
        <v>5</v>
      </c>
      <c r="Q48" s="96">
        <f>base20!T232</f>
        <v>12</v>
      </c>
      <c r="R48" s="96">
        <f>base20!U232</f>
        <v>16</v>
      </c>
      <c r="S48" s="96">
        <f>base20!V232</f>
        <v>14</v>
      </c>
      <c r="T48" s="96">
        <f>base20!W232</f>
        <v>8</v>
      </c>
      <c r="U48" s="96">
        <f>base20!X232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base20!O233</f>
        <v>17</v>
      </c>
      <c r="M49" s="96">
        <f>base20!P233</f>
        <v>4</v>
      </c>
      <c r="N49" s="96">
        <f>base20!Q233</f>
        <v>13</v>
      </c>
      <c r="O49" s="96">
        <f>base20!R233</f>
        <v>6</v>
      </c>
      <c r="P49" s="96">
        <f>base20!S233</f>
        <v>5</v>
      </c>
      <c r="Q49" s="96">
        <f>base20!T233</f>
        <v>14</v>
      </c>
      <c r="R49" s="96">
        <f>base20!U233</f>
        <v>12</v>
      </c>
      <c r="S49" s="96">
        <f>base20!V233</f>
        <v>16</v>
      </c>
      <c r="T49" s="96">
        <f>base20!W233</f>
        <v>8</v>
      </c>
      <c r="U49" s="96">
        <f>base20!X233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base20!O234</f>
        <v>12</v>
      </c>
      <c r="M50" s="96">
        <f>base20!P234</f>
        <v>4</v>
      </c>
      <c r="N50" s="96">
        <f>base20!Q234</f>
        <v>5</v>
      </c>
      <c r="O50" s="96">
        <f>base20!R234</f>
        <v>16</v>
      </c>
      <c r="P50" s="96">
        <f>base20!S234</f>
        <v>17</v>
      </c>
      <c r="Q50" s="96">
        <f>base20!T234</f>
        <v>6</v>
      </c>
      <c r="R50" s="96">
        <f>base20!U234</f>
        <v>8</v>
      </c>
      <c r="S50" s="96">
        <f>base20!V234</f>
        <v>14</v>
      </c>
      <c r="T50" s="96">
        <f>base20!W234</f>
        <v>13</v>
      </c>
      <c r="U50" s="96">
        <f>base20!X234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base20!O235</f>
        <v>6</v>
      </c>
      <c r="M51" s="96">
        <f>base20!P235</f>
        <v>13</v>
      </c>
      <c r="N51" s="96">
        <f>base20!Q235</f>
        <v>17</v>
      </c>
      <c r="O51" s="96">
        <f>base20!R235</f>
        <v>4</v>
      </c>
      <c r="P51" s="96">
        <f>base20!S235</f>
        <v>16</v>
      </c>
      <c r="Q51" s="96">
        <f>base20!T235</f>
        <v>14</v>
      </c>
      <c r="R51" s="96">
        <f>base20!U235</f>
        <v>8</v>
      </c>
      <c r="S51" s="96">
        <f>base20!V235</f>
        <v>5</v>
      </c>
      <c r="T51" s="96">
        <f>base20!W235</f>
        <v>3</v>
      </c>
      <c r="U51" s="96">
        <f>base20!X235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1:P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base20!O235</f>
        <v>6</v>
      </c>
      <c r="M2" s="96">
        <f>base20!P235</f>
        <v>13</v>
      </c>
      <c r="N2" s="96">
        <f>base20!Q235</f>
        <v>17</v>
      </c>
      <c r="O2" s="96">
        <f>base20!R235</f>
        <v>4</v>
      </c>
      <c r="P2" s="96">
        <f>base20!S235</f>
        <v>16</v>
      </c>
      <c r="Q2" s="96">
        <f>base20!T235</f>
        <v>14</v>
      </c>
      <c r="R2" s="96">
        <f>base20!U235</f>
        <v>8</v>
      </c>
      <c r="S2" s="96">
        <f>base20!V235</f>
        <v>5</v>
      </c>
      <c r="T2" s="96">
        <f>base20!W235</f>
        <v>3</v>
      </c>
      <c r="U2" s="96">
        <f>base20!X235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base20!O236</f>
        <v>12</v>
      </c>
      <c r="M3" s="96">
        <f>base20!P236</f>
        <v>14</v>
      </c>
      <c r="N3" s="96">
        <f>base20!Q236</f>
        <v>17</v>
      </c>
      <c r="O3" s="96">
        <f>base20!R236</f>
        <v>4</v>
      </c>
      <c r="P3" s="96">
        <f>base20!S236</f>
        <v>5</v>
      </c>
      <c r="Q3" s="96">
        <f>base20!T236</f>
        <v>13</v>
      </c>
      <c r="R3" s="96">
        <f>base20!U236</f>
        <v>6</v>
      </c>
      <c r="S3" s="96">
        <f>base20!V236</f>
        <v>3</v>
      </c>
      <c r="T3" s="96">
        <f>base20!W236</f>
        <v>8</v>
      </c>
      <c r="U3" s="96">
        <f>base20!X236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base20!O237</f>
        <v>3</v>
      </c>
      <c r="M4" s="96">
        <f>base20!P237</f>
        <v>8</v>
      </c>
      <c r="N4" s="96">
        <f>base20!Q237</f>
        <v>13</v>
      </c>
      <c r="O4" s="96">
        <f>base20!R237</f>
        <v>12</v>
      </c>
      <c r="P4" s="96">
        <f>base20!S237</f>
        <v>4</v>
      </c>
      <c r="Q4" s="96">
        <f>base20!T237</f>
        <v>14</v>
      </c>
      <c r="R4" s="96">
        <f>base20!U237</f>
        <v>7</v>
      </c>
      <c r="S4" s="96">
        <f>base20!V237</f>
        <v>5</v>
      </c>
      <c r="T4" s="96">
        <f>base20!W237</f>
        <v>17</v>
      </c>
      <c r="U4" s="96">
        <f>base20!X237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base20!O238</f>
        <v>13</v>
      </c>
      <c r="M5" s="96">
        <f>base20!P238</f>
        <v>14</v>
      </c>
      <c r="N5" s="96">
        <f>base20!Q238</f>
        <v>17</v>
      </c>
      <c r="O5" s="96">
        <f>base20!R238</f>
        <v>18</v>
      </c>
      <c r="P5" s="96">
        <f>base20!S238</f>
        <v>5</v>
      </c>
      <c r="Q5" s="96">
        <f>base20!T238</f>
        <v>6</v>
      </c>
      <c r="R5" s="96">
        <f>base20!U238</f>
        <v>4</v>
      </c>
      <c r="S5" s="96">
        <f>base20!V238</f>
        <v>12</v>
      </c>
      <c r="T5" s="96">
        <f>base20!W238</f>
        <v>8</v>
      </c>
      <c r="U5" s="96">
        <f>base20!X238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base20!O239</f>
        <v>5</v>
      </c>
      <c r="M6" s="96">
        <f>base20!P239</f>
        <v>4</v>
      </c>
      <c r="N6" s="96">
        <f>base20!Q239</f>
        <v>13</v>
      </c>
      <c r="O6" s="96">
        <f>base20!R239</f>
        <v>16</v>
      </c>
      <c r="P6" s="96">
        <f>base20!S239</f>
        <v>18</v>
      </c>
      <c r="Q6" s="96">
        <f>base20!T239</f>
        <v>17</v>
      </c>
      <c r="R6" s="96">
        <f>base20!U239</f>
        <v>14</v>
      </c>
      <c r="S6" s="96">
        <f>base20!V239</f>
        <v>6</v>
      </c>
      <c r="T6" s="96">
        <f>base20!W239</f>
        <v>8</v>
      </c>
      <c r="U6" s="96">
        <f>base20!X239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base20!O240</f>
        <v>4</v>
      </c>
      <c r="M7" s="96">
        <f>base20!P240</f>
        <v>16</v>
      </c>
      <c r="N7" s="96">
        <f>base20!Q240</f>
        <v>3</v>
      </c>
      <c r="O7" s="96">
        <f>base20!R240</f>
        <v>17</v>
      </c>
      <c r="P7" s="96">
        <f>base20!S240</f>
        <v>8</v>
      </c>
      <c r="Q7" s="96">
        <f>base20!T240</f>
        <v>18</v>
      </c>
      <c r="R7" s="96">
        <f>base20!U240</f>
        <v>6</v>
      </c>
      <c r="S7" s="96">
        <f>base20!V240</f>
        <v>13</v>
      </c>
      <c r="T7" s="96">
        <f>base20!W240</f>
        <v>5</v>
      </c>
      <c r="U7" s="96">
        <f>base20!X240</f>
        <v>12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base20!O241</f>
        <v>13</v>
      </c>
      <c r="M8" s="96">
        <f>base20!P241</f>
        <v>8</v>
      </c>
      <c r="N8" s="96">
        <f>base20!Q241</f>
        <v>4</v>
      </c>
      <c r="O8" s="96">
        <f>base20!R241</f>
        <v>6</v>
      </c>
      <c r="P8" s="96">
        <f>base20!S241</f>
        <v>16</v>
      </c>
      <c r="Q8" s="96">
        <f>base20!T241</f>
        <v>3</v>
      </c>
      <c r="R8" s="96">
        <f>base20!U241</f>
        <v>17</v>
      </c>
      <c r="S8" s="96">
        <f>base20!V241</f>
        <v>14</v>
      </c>
      <c r="T8" s="96">
        <f>base20!W241</f>
        <v>5</v>
      </c>
      <c r="U8" s="96">
        <f>base20!X241</f>
        <v>12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base20!O242</f>
        <v>17</v>
      </c>
      <c r="M9" s="96">
        <f>base20!P242</f>
        <v>4</v>
      </c>
      <c r="N9" s="96">
        <f>base20!Q242</f>
        <v>14</v>
      </c>
      <c r="O9" s="96">
        <f>base20!R242</f>
        <v>6</v>
      </c>
      <c r="P9" s="96">
        <f>base20!S242</f>
        <v>18</v>
      </c>
      <c r="Q9" s="96">
        <f>base20!T242</f>
        <v>16</v>
      </c>
      <c r="R9" s="96">
        <f>base20!U242</f>
        <v>13</v>
      </c>
      <c r="S9" s="96">
        <f>base20!V242</f>
        <v>5</v>
      </c>
      <c r="T9" s="96">
        <f>base20!W242</f>
        <v>12</v>
      </c>
      <c r="U9" s="96">
        <f>base20!X242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base20!O243</f>
        <v>4</v>
      </c>
      <c r="M10" s="96">
        <f>base20!P243</f>
        <v>16</v>
      </c>
      <c r="N10" s="96">
        <f>base20!Q243</f>
        <v>17</v>
      </c>
      <c r="O10" s="96">
        <f>base20!R243</f>
        <v>6</v>
      </c>
      <c r="P10" s="96">
        <f>base20!S243</f>
        <v>13</v>
      </c>
      <c r="Q10" s="96">
        <f>base20!T243</f>
        <v>5</v>
      </c>
      <c r="R10" s="96">
        <f>base20!U243</f>
        <v>12</v>
      </c>
      <c r="S10" s="96">
        <f>base20!V243</f>
        <v>3</v>
      </c>
      <c r="T10" s="96">
        <f>base20!W243</f>
        <v>14</v>
      </c>
      <c r="U10" s="96">
        <f>base20!X243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base20!O244</f>
        <v>4</v>
      </c>
      <c r="M11" s="96">
        <f>base20!P244</f>
        <v>17</v>
      </c>
      <c r="N11" s="96">
        <f>base20!Q244</f>
        <v>5</v>
      </c>
      <c r="O11" s="96">
        <f>base20!R244</f>
        <v>12</v>
      </c>
      <c r="P11" s="96">
        <f>base20!S244</f>
        <v>6</v>
      </c>
      <c r="Q11" s="96">
        <f>base20!T244</f>
        <v>16</v>
      </c>
      <c r="R11" s="96">
        <f>base20!U244</f>
        <v>14</v>
      </c>
      <c r="S11" s="96">
        <f>base20!V244</f>
        <v>8</v>
      </c>
      <c r="T11" s="96">
        <f>base20!W244</f>
        <v>13</v>
      </c>
      <c r="U11" s="96">
        <f>base20!X244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base20!O195</f>
        <v>12</v>
      </c>
      <c r="M12" s="96">
        <f>base20!P195</f>
        <v>13</v>
      </c>
      <c r="N12" s="96">
        <f>base20!Q195</f>
        <v>11</v>
      </c>
      <c r="O12" s="96">
        <f>base20!R195</f>
        <v>18</v>
      </c>
      <c r="P12" s="96">
        <f>base20!S195</f>
        <v>14</v>
      </c>
      <c r="Q12" s="96">
        <f>base20!T195</f>
        <v>15</v>
      </c>
      <c r="R12" s="96">
        <f>base20!U195</f>
        <v>1</v>
      </c>
      <c r="S12" s="96">
        <f>base20!V195</f>
        <v>2</v>
      </c>
      <c r="T12" s="96">
        <f>base20!W195</f>
        <v>16</v>
      </c>
      <c r="U12" s="96">
        <f>base20!X195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base20!O196</f>
        <v>15</v>
      </c>
      <c r="M13" s="96">
        <f>base20!P196</f>
        <v>13</v>
      </c>
      <c r="N13" s="96">
        <f>base20!Q196</f>
        <v>17</v>
      </c>
      <c r="O13" s="96">
        <f>base20!R196</f>
        <v>14</v>
      </c>
      <c r="P13" s="96">
        <f>base20!S196</f>
        <v>4</v>
      </c>
      <c r="Q13" s="96">
        <f>base20!T196</f>
        <v>10</v>
      </c>
      <c r="R13" s="96">
        <f>base20!U196</f>
        <v>11</v>
      </c>
      <c r="S13" s="96">
        <f>base20!V196</f>
        <v>12</v>
      </c>
      <c r="T13" s="96">
        <f>base20!W196</f>
        <v>1</v>
      </c>
      <c r="U13" s="96">
        <f>base20!X196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base20!O197</f>
        <v>16</v>
      </c>
      <c r="M14" s="96">
        <f>base20!P197</f>
        <v>13</v>
      </c>
      <c r="N14" s="96">
        <f>base20!Q197</f>
        <v>14</v>
      </c>
      <c r="O14" s="96">
        <f>base20!R197</f>
        <v>12</v>
      </c>
      <c r="P14" s="96">
        <f>base20!S197</f>
        <v>15</v>
      </c>
      <c r="Q14" s="96">
        <f>base20!T197</f>
        <v>18</v>
      </c>
      <c r="R14" s="96">
        <f>base20!U197</f>
        <v>1</v>
      </c>
      <c r="S14" s="96">
        <f>base20!V197</f>
        <v>5</v>
      </c>
      <c r="T14" s="96">
        <f>base20!W197</f>
        <v>2</v>
      </c>
      <c r="U14" s="96">
        <f>base20!X197</f>
        <v>11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base20!O198</f>
        <v>1</v>
      </c>
      <c r="M15" s="96">
        <f>base20!P198</f>
        <v>11</v>
      </c>
      <c r="N15" s="96">
        <f>base20!Q198</f>
        <v>17</v>
      </c>
      <c r="O15" s="96">
        <f>base20!R198</f>
        <v>7</v>
      </c>
      <c r="P15" s="96">
        <f>base20!S198</f>
        <v>12</v>
      </c>
      <c r="Q15" s="96">
        <f>base20!T198</f>
        <v>15</v>
      </c>
      <c r="R15" s="96">
        <f>base20!U198</f>
        <v>10</v>
      </c>
      <c r="S15" s="96">
        <f>base20!V198</f>
        <v>13</v>
      </c>
      <c r="T15" s="96">
        <f>base20!W198</f>
        <v>18</v>
      </c>
      <c r="U15" s="96">
        <f>base20!X198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base20!O199</f>
        <v>11</v>
      </c>
      <c r="M16" s="96">
        <f>base20!P199</f>
        <v>12</v>
      </c>
      <c r="N16" s="96">
        <f>base20!Q199</f>
        <v>10</v>
      </c>
      <c r="O16" s="96">
        <f>base20!R199</f>
        <v>14</v>
      </c>
      <c r="P16" s="96">
        <f>base20!S199</f>
        <v>13</v>
      </c>
      <c r="Q16" s="96">
        <f>base20!T199</f>
        <v>15</v>
      </c>
      <c r="R16" s="96">
        <f>base20!U199</f>
        <v>3</v>
      </c>
      <c r="S16" s="96">
        <f>base20!V199</f>
        <v>17</v>
      </c>
      <c r="T16" s="96">
        <f>base20!W199</f>
        <v>2</v>
      </c>
      <c r="U16" s="96">
        <f>base20!X199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base20!O200</f>
        <v>12</v>
      </c>
      <c r="M17" s="96">
        <f>base20!P200</f>
        <v>15</v>
      </c>
      <c r="N17" s="96">
        <f>base20!Q200</f>
        <v>14</v>
      </c>
      <c r="O17" s="96">
        <f>base20!R200</f>
        <v>16</v>
      </c>
      <c r="P17" s="96">
        <f>base20!S200</f>
        <v>18</v>
      </c>
      <c r="Q17" s="96">
        <f>base20!T200</f>
        <v>17</v>
      </c>
      <c r="R17" s="96">
        <f>base20!U200</f>
        <v>1</v>
      </c>
      <c r="S17" s="96">
        <f>base20!V200</f>
        <v>11</v>
      </c>
      <c r="T17" s="96">
        <f>base20!W200</f>
        <v>10</v>
      </c>
      <c r="U17" s="96">
        <f>base20!X200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base20!O201</f>
        <v>12</v>
      </c>
      <c r="M18" s="96">
        <f>base20!P201</f>
        <v>13</v>
      </c>
      <c r="N18" s="96">
        <f>base20!Q201</f>
        <v>12</v>
      </c>
      <c r="O18" s="96">
        <f>base20!R201</f>
        <v>11</v>
      </c>
      <c r="P18" s="96">
        <f>base20!S201</f>
        <v>16</v>
      </c>
      <c r="Q18" s="96">
        <f>base20!T201</f>
        <v>15</v>
      </c>
      <c r="R18" s="96">
        <f>base20!U201</f>
        <v>14</v>
      </c>
      <c r="S18" s="96">
        <f>base20!V201</f>
        <v>10</v>
      </c>
      <c r="T18" s="96">
        <f>base20!W201</f>
        <v>17</v>
      </c>
      <c r="U18" s="96">
        <f>base20!X201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base20!O202</f>
        <v>17</v>
      </c>
      <c r="M19" s="96">
        <f>base20!P202</f>
        <v>4</v>
      </c>
      <c r="N19" s="96">
        <f>base20!Q202</f>
        <v>16</v>
      </c>
      <c r="O19" s="96">
        <f>base20!R202</f>
        <v>5</v>
      </c>
      <c r="P19" s="96">
        <f>base20!S202</f>
        <v>6</v>
      </c>
      <c r="Q19" s="96">
        <f>base20!T202</f>
        <v>14</v>
      </c>
      <c r="R19" s="96">
        <f>base20!U202</f>
        <v>13</v>
      </c>
      <c r="S19" s="96">
        <f>base20!V202</f>
        <v>12</v>
      </c>
      <c r="T19" s="96">
        <f>base20!W202</f>
        <v>18</v>
      </c>
      <c r="U19" s="96">
        <f>base20!X202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base20!O203</f>
        <v>4</v>
      </c>
      <c r="M20" s="96">
        <f>base20!P203</f>
        <v>16</v>
      </c>
      <c r="N20" s="96">
        <f>base20!Q203</f>
        <v>17</v>
      </c>
      <c r="O20" s="96">
        <f>base20!R203</f>
        <v>6</v>
      </c>
      <c r="P20" s="96">
        <f>base20!S203</f>
        <v>5</v>
      </c>
      <c r="Q20" s="96">
        <f>base20!T203</f>
        <v>13</v>
      </c>
      <c r="R20" s="96">
        <f>base20!U203</f>
        <v>12</v>
      </c>
      <c r="S20" s="96">
        <f>base20!V203</f>
        <v>3</v>
      </c>
      <c r="T20" s="96">
        <f>base20!W203</f>
        <v>8</v>
      </c>
      <c r="U20" s="96">
        <f>base20!X203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base20!O204</f>
        <v>9</v>
      </c>
      <c r="M21" s="96">
        <f>base20!P204</f>
        <v>12</v>
      </c>
      <c r="N21" s="96">
        <f>base20!Q204</f>
        <v>11</v>
      </c>
      <c r="O21" s="96">
        <f>base20!R204</f>
        <v>18</v>
      </c>
      <c r="P21" s="96">
        <f>base20!S204</f>
        <v>6</v>
      </c>
      <c r="Q21" s="96">
        <f>base20!T204</f>
        <v>10</v>
      </c>
      <c r="R21" s="96">
        <f>base20!U204</f>
        <v>3</v>
      </c>
      <c r="S21" s="96">
        <f>base20!V204</f>
        <v>1</v>
      </c>
      <c r="T21" s="96">
        <f>base20!W204</f>
        <v>5</v>
      </c>
      <c r="U21" s="96">
        <f>base20!X204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base20!O205</f>
        <v>4</v>
      </c>
      <c r="M22" s="96">
        <f>base20!P205</f>
        <v>17</v>
      </c>
      <c r="N22" s="96">
        <f>base20!Q205</f>
        <v>16</v>
      </c>
      <c r="O22" s="96">
        <f>base20!R205</f>
        <v>5</v>
      </c>
      <c r="P22" s="96">
        <f>base20!S205</f>
        <v>6</v>
      </c>
      <c r="Q22" s="96">
        <f>base20!T205</f>
        <v>13</v>
      </c>
      <c r="R22" s="96">
        <f>base20!U205</f>
        <v>12</v>
      </c>
      <c r="S22" s="96">
        <f>base20!V205</f>
        <v>14</v>
      </c>
      <c r="T22" s="96">
        <f>base20!W205</f>
        <v>8</v>
      </c>
      <c r="U22" s="96">
        <f>base20!X205</f>
        <v>18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base20!O206</f>
        <v>17</v>
      </c>
      <c r="M23" s="96">
        <f>base20!P206</f>
        <v>4</v>
      </c>
      <c r="N23" s="96">
        <f>base20!Q206</f>
        <v>5</v>
      </c>
      <c r="O23" s="96">
        <f>base20!R206</f>
        <v>3</v>
      </c>
      <c r="P23" s="96">
        <f>base20!S206</f>
        <v>16</v>
      </c>
      <c r="Q23" s="96">
        <f>base20!T206</f>
        <v>7</v>
      </c>
      <c r="R23" s="96">
        <f>base20!U206</f>
        <v>18</v>
      </c>
      <c r="S23" s="96">
        <f>base20!V206</f>
        <v>14</v>
      </c>
      <c r="T23" s="96">
        <f>base20!W206</f>
        <v>6</v>
      </c>
      <c r="U23" s="96">
        <f>base20!X206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base20!O207</f>
        <v>16</v>
      </c>
      <c r="M24" s="96">
        <f>base20!P207</f>
        <v>17</v>
      </c>
      <c r="N24" s="96">
        <f>base20!Q207</f>
        <v>3</v>
      </c>
      <c r="O24" s="96">
        <f>base20!R207</f>
        <v>5</v>
      </c>
      <c r="P24" s="96">
        <f>base20!S207</f>
        <v>8</v>
      </c>
      <c r="Q24" s="96">
        <f>base20!T207</f>
        <v>6</v>
      </c>
      <c r="R24" s="96">
        <f>base20!U207</f>
        <v>4</v>
      </c>
      <c r="S24" s="96">
        <f>base20!V207</f>
        <v>7</v>
      </c>
      <c r="T24" s="96">
        <f>base20!W207</f>
        <v>18</v>
      </c>
      <c r="U24" s="96">
        <f>base20!X207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base20!O208</f>
        <v>16</v>
      </c>
      <c r="M25" s="96">
        <f>base20!P208</f>
        <v>17</v>
      </c>
      <c r="N25" s="96">
        <f>base20!Q208</f>
        <v>3</v>
      </c>
      <c r="O25" s="96">
        <f>base20!R208</f>
        <v>5</v>
      </c>
      <c r="P25" s="96">
        <f>base20!S208</f>
        <v>4</v>
      </c>
      <c r="Q25" s="96">
        <f>base20!T208</f>
        <v>6</v>
      </c>
      <c r="R25" s="96">
        <f>base20!U208</f>
        <v>7</v>
      </c>
      <c r="S25" s="96">
        <f>base20!V208</f>
        <v>18</v>
      </c>
      <c r="T25" s="96">
        <f>base20!W208</f>
        <v>14</v>
      </c>
      <c r="U25" s="96">
        <f>base20!X208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base20!O209</f>
        <v>4</v>
      </c>
      <c r="M26" s="96">
        <f>base20!P209</f>
        <v>17</v>
      </c>
      <c r="N26" s="96">
        <f>base20!Q209</f>
        <v>13</v>
      </c>
      <c r="O26" s="96">
        <f>base20!R209</f>
        <v>14</v>
      </c>
      <c r="P26" s="96">
        <f>base20!S209</f>
        <v>16</v>
      </c>
      <c r="Q26" s="96">
        <f>base20!T209</f>
        <v>5</v>
      </c>
      <c r="R26" s="96">
        <f>base20!U209</f>
        <v>6</v>
      </c>
      <c r="S26" s="96">
        <f>base20!V209</f>
        <v>8</v>
      </c>
      <c r="T26" s="96">
        <f>base20!W209</f>
        <v>12</v>
      </c>
      <c r="U26" s="96">
        <f>base20!X209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base20!O210</f>
        <v>8</v>
      </c>
      <c r="M27" s="96">
        <f>base20!P210</f>
        <v>17</v>
      </c>
      <c r="N27" s="96">
        <f>base20!Q210</f>
        <v>5</v>
      </c>
      <c r="O27" s="96">
        <f>base20!R210</f>
        <v>13</v>
      </c>
      <c r="P27" s="96">
        <f>base20!S210</f>
        <v>6</v>
      </c>
      <c r="Q27" s="96">
        <f>base20!T210</f>
        <v>14</v>
      </c>
      <c r="R27" s="96">
        <f>base20!U210</f>
        <v>3</v>
      </c>
      <c r="S27" s="96">
        <f>base20!V210</f>
        <v>4</v>
      </c>
      <c r="T27" s="96">
        <f>base20!W210</f>
        <v>10</v>
      </c>
      <c r="U27" s="96">
        <f>base20!X210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base20!O211</f>
        <v>11</v>
      </c>
      <c r="M28" s="96">
        <f>base20!P211</f>
        <v>8</v>
      </c>
      <c r="N28" s="96">
        <f>base20!Q211</f>
        <v>17</v>
      </c>
      <c r="O28" s="96">
        <f>base20!R211</f>
        <v>6</v>
      </c>
      <c r="P28" s="96">
        <f>base20!S211</f>
        <v>5</v>
      </c>
      <c r="Q28" s="96">
        <f>base20!T211</f>
        <v>13</v>
      </c>
      <c r="R28" s="96">
        <f>base20!U211</f>
        <v>4</v>
      </c>
      <c r="S28" s="96" t="str">
        <f>base20!V211</f>
        <v xml:space="preserve"> ! </v>
      </c>
      <c r="T28" s="96" t="str">
        <f>base20!W211</f>
        <v xml:space="preserve"> </v>
      </c>
      <c r="U28" s="96">
        <f>base20!X211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base20!O212</f>
        <v>14</v>
      </c>
      <c r="M29" s="96">
        <f>base20!P212</f>
        <v>5</v>
      </c>
      <c r="N29" s="96">
        <f>base20!Q212</f>
        <v>6</v>
      </c>
      <c r="O29" s="96">
        <f>base20!R212</f>
        <v>17</v>
      </c>
      <c r="P29" s="96">
        <f>base20!S212</f>
        <v>18</v>
      </c>
      <c r="Q29" s="96">
        <f>base20!T212</f>
        <v>8</v>
      </c>
      <c r="R29" s="96">
        <f>base20!U212</f>
        <v>16</v>
      </c>
      <c r="S29" s="96">
        <f>base20!V212</f>
        <v>13</v>
      </c>
      <c r="T29" s="96">
        <f>base20!W212</f>
        <v>10</v>
      </c>
      <c r="U29" s="96">
        <f>base20!X212</f>
        <v>11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base20!O213</f>
        <v>14</v>
      </c>
      <c r="M30" s="96">
        <f>base20!P213</f>
        <v>5</v>
      </c>
      <c r="N30" s="96">
        <f>base20!Q213</f>
        <v>6</v>
      </c>
      <c r="O30" s="96">
        <f>base20!R213</f>
        <v>17</v>
      </c>
      <c r="P30" s="96">
        <f>base20!S213</f>
        <v>18</v>
      </c>
      <c r="Q30" s="96">
        <f>base20!T213</f>
        <v>8</v>
      </c>
      <c r="R30" s="96">
        <f>base20!U213</f>
        <v>16</v>
      </c>
      <c r="S30" s="96">
        <f>base20!V213</f>
        <v>13</v>
      </c>
      <c r="T30" s="96">
        <f>base20!W213</f>
        <v>10</v>
      </c>
      <c r="U30" s="96">
        <f>base20!X213</f>
        <v>11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base20!O214</f>
        <v>4</v>
      </c>
      <c r="M31" s="96">
        <f>base20!P214</f>
        <v>17</v>
      </c>
      <c r="N31" s="96">
        <f>base20!Q214</f>
        <v>5</v>
      </c>
      <c r="O31" s="96">
        <f>base20!R214</f>
        <v>13</v>
      </c>
      <c r="P31" s="96">
        <f>base20!S214</f>
        <v>6</v>
      </c>
      <c r="Q31" s="96">
        <f>base20!T214</f>
        <v>14</v>
      </c>
      <c r="R31" s="96">
        <f>base20!U214</f>
        <v>16</v>
      </c>
      <c r="S31" s="96">
        <f>base20!V214</f>
        <v>12</v>
      </c>
      <c r="T31" s="96">
        <f>base20!W214</f>
        <v>8</v>
      </c>
      <c r="U31" s="96">
        <f>base20!X214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base20!O215</f>
        <v>14</v>
      </c>
      <c r="M32" s="96">
        <f>base20!P215</f>
        <v>16</v>
      </c>
      <c r="N32" s="96">
        <f>base20!Q215</f>
        <v>4</v>
      </c>
      <c r="O32" s="96">
        <f>base20!R215</f>
        <v>17</v>
      </c>
      <c r="P32" s="96">
        <f>base20!S215</f>
        <v>8</v>
      </c>
      <c r="Q32" s="96">
        <f>base20!T215</f>
        <v>5</v>
      </c>
      <c r="R32" s="96">
        <f>base20!U215</f>
        <v>12</v>
      </c>
      <c r="S32" s="96">
        <f>base20!V215</f>
        <v>13</v>
      </c>
      <c r="T32" s="96">
        <f>base20!W215</f>
        <v>6</v>
      </c>
      <c r="U32" s="96">
        <f>base20!X215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base20!O216</f>
        <v>18</v>
      </c>
      <c r="M33" s="96">
        <f>base20!P216</f>
        <v>6</v>
      </c>
      <c r="N33" s="96">
        <f>base20!Q216</f>
        <v>16</v>
      </c>
      <c r="O33" s="96">
        <f>base20!R216</f>
        <v>5</v>
      </c>
      <c r="P33" s="96">
        <f>base20!S216</f>
        <v>4</v>
      </c>
      <c r="Q33" s="96">
        <f>base20!T216</f>
        <v>12</v>
      </c>
      <c r="R33" s="96">
        <f>base20!U216</f>
        <v>17</v>
      </c>
      <c r="S33" s="96">
        <f>base20!V216</f>
        <v>8</v>
      </c>
      <c r="T33" s="96">
        <f>base20!W216</f>
        <v>13</v>
      </c>
      <c r="U33" s="96">
        <f>base20!X216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base20!O217</f>
        <v>17</v>
      </c>
      <c r="M34" s="96">
        <f>base20!P217</f>
        <v>8</v>
      </c>
      <c r="N34" s="96">
        <f>base20!Q217</f>
        <v>3</v>
      </c>
      <c r="O34" s="96">
        <f>base20!R217</f>
        <v>4</v>
      </c>
      <c r="P34" s="96">
        <f>base20!S217</f>
        <v>13</v>
      </c>
      <c r="Q34" s="96">
        <f>base20!T217</f>
        <v>12</v>
      </c>
      <c r="R34" s="96">
        <f>base20!U217</f>
        <v>14</v>
      </c>
      <c r="S34" s="96">
        <f>base20!V217</f>
        <v>5</v>
      </c>
      <c r="T34" s="96">
        <f>base20!W217</f>
        <v>16</v>
      </c>
      <c r="U34" s="96">
        <f>base20!X217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base20!O218</f>
        <v>4</v>
      </c>
      <c r="M35" s="96">
        <f>base20!P218</f>
        <v>16</v>
      </c>
      <c r="N35" s="96">
        <f>base20!Q218</f>
        <v>3</v>
      </c>
      <c r="O35" s="96">
        <f>base20!R218</f>
        <v>17</v>
      </c>
      <c r="P35" s="96">
        <f>base20!S218</f>
        <v>8</v>
      </c>
      <c r="Q35" s="96">
        <f>base20!T218</f>
        <v>18</v>
      </c>
      <c r="R35" s="96">
        <f>base20!U218</f>
        <v>6</v>
      </c>
      <c r="S35" s="96">
        <f>base20!V218</f>
        <v>13</v>
      </c>
      <c r="T35" s="96">
        <f>base20!W218</f>
        <v>14</v>
      </c>
      <c r="U35" s="96">
        <f>base20!X218</f>
        <v>5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base20!O219</f>
        <v>15</v>
      </c>
      <c r="M36" s="96">
        <f>base20!P219</f>
        <v>4</v>
      </c>
      <c r="N36" s="96">
        <f>base20!Q219</f>
        <v>17</v>
      </c>
      <c r="O36" s="96">
        <f>base20!R219</f>
        <v>6</v>
      </c>
      <c r="P36" s="96">
        <f>base20!S219</f>
        <v>16</v>
      </c>
      <c r="Q36" s="96">
        <f>base20!T219</f>
        <v>5</v>
      </c>
      <c r="R36" s="96">
        <f>base20!U219</f>
        <v>12</v>
      </c>
      <c r="S36" s="96">
        <f>base20!V219</f>
        <v>8</v>
      </c>
      <c r="T36" s="96">
        <f>base20!W219</f>
        <v>13</v>
      </c>
      <c r="U36" s="96">
        <f>base20!X219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base20!O220</f>
        <v>17</v>
      </c>
      <c r="M37" s="96">
        <f>base20!P220</f>
        <v>4</v>
      </c>
      <c r="N37" s="96">
        <f>base20!Q220</f>
        <v>5</v>
      </c>
      <c r="O37" s="96">
        <f>base20!R220</f>
        <v>13</v>
      </c>
      <c r="P37" s="96">
        <f>base20!S220</f>
        <v>14</v>
      </c>
      <c r="Q37" s="96">
        <f>base20!T220</f>
        <v>7</v>
      </c>
      <c r="R37" s="96">
        <f>base20!U220</f>
        <v>3</v>
      </c>
      <c r="S37" s="96">
        <f>base20!V220</f>
        <v>6</v>
      </c>
      <c r="T37" s="96">
        <f>base20!W220</f>
        <v>18</v>
      </c>
      <c r="U37" s="96">
        <f>base20!X220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base20!O221</f>
        <v>4</v>
      </c>
      <c r="M38" s="96">
        <f>base20!P221</f>
        <v>17</v>
      </c>
      <c r="N38" s="96">
        <f>base20!Q221</f>
        <v>16</v>
      </c>
      <c r="O38" s="96">
        <f>base20!R221</f>
        <v>3</v>
      </c>
      <c r="P38" s="96">
        <f>base20!S221</f>
        <v>2</v>
      </c>
      <c r="Q38" s="96">
        <f>base20!T221</f>
        <v>12</v>
      </c>
      <c r="R38" s="96">
        <f>base20!U221</f>
        <v>5</v>
      </c>
      <c r="S38" s="96">
        <f>base20!V221</f>
        <v>6</v>
      </c>
      <c r="T38" s="96">
        <f>base20!W221</f>
        <v>14</v>
      </c>
      <c r="U38" s="96">
        <f>base20!X221</f>
        <v>18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base20!O222</f>
        <v>4</v>
      </c>
      <c r="M39" s="96">
        <f>base20!P222</f>
        <v>16</v>
      </c>
      <c r="N39" s="96">
        <f>base20!Q222</f>
        <v>14</v>
      </c>
      <c r="O39" s="96">
        <f>base20!R222</f>
        <v>17</v>
      </c>
      <c r="P39" s="96">
        <f>base20!S222</f>
        <v>3</v>
      </c>
      <c r="Q39" s="96">
        <f>base20!T222</f>
        <v>6</v>
      </c>
      <c r="R39" s="96">
        <f>base20!U222</f>
        <v>5</v>
      </c>
      <c r="S39" s="96">
        <f>base20!V222</f>
        <v>8</v>
      </c>
      <c r="T39" s="96">
        <f>base20!W222</f>
        <v>18</v>
      </c>
      <c r="U39" s="96">
        <f>base20!X222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base20!O223</f>
        <v>4</v>
      </c>
      <c r="M40" s="96">
        <f>base20!P223</f>
        <v>12</v>
      </c>
      <c r="N40" s="96">
        <f>base20!Q223</f>
        <v>13</v>
      </c>
      <c r="O40" s="96">
        <f>base20!R223</f>
        <v>10</v>
      </c>
      <c r="P40" s="96">
        <f>base20!S223</f>
        <v>16</v>
      </c>
      <c r="Q40" s="96">
        <f>base20!T223</f>
        <v>7</v>
      </c>
      <c r="R40" s="96">
        <f>base20!U223</f>
        <v>5</v>
      </c>
      <c r="S40" s="96">
        <f>base20!V223</f>
        <v>8</v>
      </c>
      <c r="T40" s="96">
        <f>base20!W223</f>
        <v>14</v>
      </c>
      <c r="U40" s="96">
        <f>base20!X223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base20!O224</f>
        <v>17</v>
      </c>
      <c r="M41" s="96">
        <f>base20!P224</f>
        <v>4</v>
      </c>
      <c r="N41" s="96">
        <f>base20!Q224</f>
        <v>5</v>
      </c>
      <c r="O41" s="96">
        <f>base20!R224</f>
        <v>16</v>
      </c>
      <c r="P41" s="96">
        <f>base20!S224</f>
        <v>18</v>
      </c>
      <c r="Q41" s="96">
        <f>base20!T224</f>
        <v>12</v>
      </c>
      <c r="R41" s="96">
        <f>base20!U224</f>
        <v>8</v>
      </c>
      <c r="S41" s="96">
        <f>base20!V224</f>
        <v>6</v>
      </c>
      <c r="T41" s="96">
        <f>base20!W224</f>
        <v>14</v>
      </c>
      <c r="U41" s="96">
        <f>base20!X224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base20!O225</f>
        <v>6</v>
      </c>
      <c r="M42" s="96">
        <f>base20!P225</f>
        <v>13</v>
      </c>
      <c r="N42" s="96">
        <f>base20!Q225</f>
        <v>17</v>
      </c>
      <c r="O42" s="96">
        <f>base20!R225</f>
        <v>4</v>
      </c>
      <c r="P42" s="96">
        <f>base20!S225</f>
        <v>16</v>
      </c>
      <c r="Q42" s="96">
        <f>base20!T225</f>
        <v>14</v>
      </c>
      <c r="R42" s="96">
        <f>base20!U225</f>
        <v>8</v>
      </c>
      <c r="S42" s="96">
        <f>base20!V225</f>
        <v>5</v>
      </c>
      <c r="T42" s="96">
        <f>base20!W225</f>
        <v>3</v>
      </c>
      <c r="U42" s="96">
        <f>base20!X225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base20!O226</f>
        <v>1</v>
      </c>
      <c r="M43" s="96">
        <f>base20!P226</f>
        <v>5</v>
      </c>
      <c r="N43" s="96">
        <f>base20!Q226</f>
        <v>17</v>
      </c>
      <c r="O43" s="96">
        <f>base20!R226</f>
        <v>8</v>
      </c>
      <c r="P43" s="96">
        <f>base20!S226</f>
        <v>4</v>
      </c>
      <c r="Q43" s="96">
        <f>base20!T226</f>
        <v>12</v>
      </c>
      <c r="R43" s="96">
        <f>base20!U226</f>
        <v>6</v>
      </c>
      <c r="S43" s="96">
        <f>base20!V226</f>
        <v>16</v>
      </c>
      <c r="T43" s="96">
        <f>base20!W226</f>
        <v>13</v>
      </c>
      <c r="U43" s="96">
        <f>base20!X226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base20!O227</f>
        <v>8</v>
      </c>
      <c r="M44" s="96">
        <f>base20!P227</f>
        <v>14</v>
      </c>
      <c r="N44" s="96">
        <f>base20!Q227</f>
        <v>5</v>
      </c>
      <c r="O44" s="96">
        <f>base20!R227</f>
        <v>4</v>
      </c>
      <c r="P44" s="96">
        <f>base20!S227</f>
        <v>6</v>
      </c>
      <c r="Q44" s="96">
        <f>base20!T227</f>
        <v>1</v>
      </c>
      <c r="R44" s="96">
        <f>base20!U227</f>
        <v>17</v>
      </c>
      <c r="S44" s="96">
        <f>base20!V227</f>
        <v>12</v>
      </c>
      <c r="T44" s="96">
        <f>base20!W227</f>
        <v>13</v>
      </c>
      <c r="U44" s="96">
        <f>base20!X227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base20!O228</f>
        <v>17</v>
      </c>
      <c r="M45" s="96">
        <f>base20!P228</f>
        <v>13</v>
      </c>
      <c r="N45" s="96">
        <f>base20!Q228</f>
        <v>4</v>
      </c>
      <c r="O45" s="96">
        <f>base20!R228</f>
        <v>14</v>
      </c>
      <c r="P45" s="96">
        <f>base20!S228</f>
        <v>8</v>
      </c>
      <c r="Q45" s="96">
        <f>base20!T228</f>
        <v>3</v>
      </c>
      <c r="R45" s="96">
        <f>base20!U228</f>
        <v>5</v>
      </c>
      <c r="S45" s="96">
        <f>base20!V228</f>
        <v>12</v>
      </c>
      <c r="T45" s="96">
        <f>base20!W228</f>
        <v>6</v>
      </c>
      <c r="U45" s="96">
        <f>base20!X228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base20!O229</f>
        <v>5</v>
      </c>
      <c r="M46" s="96">
        <f>base20!P229</f>
        <v>8</v>
      </c>
      <c r="N46" s="96">
        <f>base20!Q229</f>
        <v>4</v>
      </c>
      <c r="O46" s="96">
        <f>base20!R229</f>
        <v>13</v>
      </c>
      <c r="P46" s="96">
        <f>base20!S229</f>
        <v>17</v>
      </c>
      <c r="Q46" s="96">
        <f>base20!T229</f>
        <v>10</v>
      </c>
      <c r="R46" s="96">
        <f>base20!U229</f>
        <v>3</v>
      </c>
      <c r="S46" s="96">
        <f>base20!V229</f>
        <v>12</v>
      </c>
      <c r="T46" s="96">
        <f>base20!W229</f>
        <v>6</v>
      </c>
      <c r="U46" s="96">
        <f>base20!X229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base20!O230</f>
        <v>14</v>
      </c>
      <c r="M47" s="96">
        <f>base20!P230</f>
        <v>17</v>
      </c>
      <c r="N47" s="96">
        <f>base20!Q230</f>
        <v>4</v>
      </c>
      <c r="O47" s="96">
        <f>base20!R230</f>
        <v>13</v>
      </c>
      <c r="P47" s="96">
        <f>base20!S230</f>
        <v>16</v>
      </c>
      <c r="Q47" s="96">
        <f>base20!T230</f>
        <v>6</v>
      </c>
      <c r="R47" s="96">
        <f>base20!U230</f>
        <v>12</v>
      </c>
      <c r="S47" s="96">
        <f>base20!V230</f>
        <v>3</v>
      </c>
      <c r="T47" s="96">
        <f>base20!W230</f>
        <v>5</v>
      </c>
      <c r="U47" s="96">
        <f>base20!X230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base20!O231</f>
        <v>4</v>
      </c>
      <c r="M48" s="96">
        <f>base20!P231</f>
        <v>6</v>
      </c>
      <c r="N48" s="96">
        <f>base20!Q231</f>
        <v>16</v>
      </c>
      <c r="O48" s="96">
        <f>base20!R231</f>
        <v>17</v>
      </c>
      <c r="P48" s="96">
        <f>base20!S231</f>
        <v>5</v>
      </c>
      <c r="Q48" s="96">
        <f>base20!T231</f>
        <v>14</v>
      </c>
      <c r="R48" s="96">
        <f>base20!U231</f>
        <v>13</v>
      </c>
      <c r="S48" s="96">
        <f>base20!V231</f>
        <v>12</v>
      </c>
      <c r="T48" s="96">
        <f>base20!W231</f>
        <v>8</v>
      </c>
      <c r="U48" s="96">
        <f>base20!X231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base20!O232</f>
        <v>17</v>
      </c>
      <c r="M49" s="96">
        <f>base20!P232</f>
        <v>6</v>
      </c>
      <c r="N49" s="96">
        <f>base20!Q232</f>
        <v>13</v>
      </c>
      <c r="O49" s="96">
        <f>base20!R232</f>
        <v>4</v>
      </c>
      <c r="P49" s="96">
        <f>base20!S232</f>
        <v>5</v>
      </c>
      <c r="Q49" s="96">
        <f>base20!T232</f>
        <v>12</v>
      </c>
      <c r="R49" s="96">
        <f>base20!U232</f>
        <v>16</v>
      </c>
      <c r="S49" s="96">
        <f>base20!V232</f>
        <v>14</v>
      </c>
      <c r="T49" s="96">
        <f>base20!W232</f>
        <v>8</v>
      </c>
      <c r="U49" s="96">
        <f>base20!X232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base20!O233</f>
        <v>17</v>
      </c>
      <c r="M50" s="96">
        <f>base20!P233</f>
        <v>4</v>
      </c>
      <c r="N50" s="96">
        <f>base20!Q233</f>
        <v>13</v>
      </c>
      <c r="O50" s="96">
        <f>base20!R233</f>
        <v>6</v>
      </c>
      <c r="P50" s="96">
        <f>base20!S233</f>
        <v>5</v>
      </c>
      <c r="Q50" s="96">
        <f>base20!T233</f>
        <v>14</v>
      </c>
      <c r="R50" s="96">
        <f>base20!U233</f>
        <v>12</v>
      </c>
      <c r="S50" s="96">
        <f>base20!V233</f>
        <v>16</v>
      </c>
      <c r="T50" s="96">
        <f>base20!W233</f>
        <v>8</v>
      </c>
      <c r="U50" s="96">
        <f>base20!X233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base20!O234</f>
        <v>12</v>
      </c>
      <c r="M51" s="96">
        <f>base20!P234</f>
        <v>4</v>
      </c>
      <c r="N51" s="96">
        <f>base20!Q234</f>
        <v>5</v>
      </c>
      <c r="O51" s="96">
        <f>base20!R234</f>
        <v>16</v>
      </c>
      <c r="P51" s="96">
        <f>base20!S234</f>
        <v>17</v>
      </c>
      <c r="Q51" s="96">
        <f>base20!T234</f>
        <v>6</v>
      </c>
      <c r="R51" s="96">
        <f>base20!U234</f>
        <v>8</v>
      </c>
      <c r="S51" s="96">
        <f>base20!V234</f>
        <v>14</v>
      </c>
      <c r="T51" s="96">
        <f>base20!W234</f>
        <v>13</v>
      </c>
      <c r="U51" s="96">
        <f>base20!X234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base20!O234</f>
        <v>12</v>
      </c>
      <c r="M2" s="96">
        <f>base20!P234</f>
        <v>4</v>
      </c>
      <c r="N2" s="96">
        <f>base20!Q234</f>
        <v>5</v>
      </c>
      <c r="O2" s="96">
        <f>base20!R234</f>
        <v>16</v>
      </c>
      <c r="P2" s="96">
        <f>base20!S234</f>
        <v>17</v>
      </c>
      <c r="Q2" s="96">
        <f>base20!T234</f>
        <v>6</v>
      </c>
      <c r="R2" s="96">
        <f>base20!U234</f>
        <v>8</v>
      </c>
      <c r="S2" s="96">
        <f>base20!V234</f>
        <v>14</v>
      </c>
      <c r="T2" s="96">
        <f>base20!W234</f>
        <v>13</v>
      </c>
      <c r="U2" s="96">
        <f>base20!X234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base20!O235</f>
        <v>6</v>
      </c>
      <c r="M3" s="96">
        <f>base20!P235</f>
        <v>13</v>
      </c>
      <c r="N3" s="96">
        <f>base20!Q235</f>
        <v>17</v>
      </c>
      <c r="O3" s="96">
        <f>base20!R235</f>
        <v>4</v>
      </c>
      <c r="P3" s="96">
        <f>base20!S235</f>
        <v>16</v>
      </c>
      <c r="Q3" s="96">
        <f>base20!T235</f>
        <v>14</v>
      </c>
      <c r="R3" s="96">
        <f>base20!U235</f>
        <v>8</v>
      </c>
      <c r="S3" s="96">
        <f>base20!V235</f>
        <v>5</v>
      </c>
      <c r="T3" s="96">
        <f>base20!W235</f>
        <v>3</v>
      </c>
      <c r="U3" s="96">
        <f>base20!X235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base20!O236</f>
        <v>12</v>
      </c>
      <c r="M4" s="96">
        <f>base20!P236</f>
        <v>14</v>
      </c>
      <c r="N4" s="96">
        <f>base20!Q236</f>
        <v>17</v>
      </c>
      <c r="O4" s="96">
        <f>base20!R236</f>
        <v>4</v>
      </c>
      <c r="P4" s="96">
        <f>base20!S236</f>
        <v>5</v>
      </c>
      <c r="Q4" s="96">
        <f>base20!T236</f>
        <v>13</v>
      </c>
      <c r="R4" s="96">
        <f>base20!U236</f>
        <v>6</v>
      </c>
      <c r="S4" s="96">
        <f>base20!V236</f>
        <v>3</v>
      </c>
      <c r="T4" s="96">
        <f>base20!W236</f>
        <v>8</v>
      </c>
      <c r="U4" s="96">
        <f>base20!X236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base20!O237</f>
        <v>3</v>
      </c>
      <c r="M5" s="96">
        <f>base20!P237</f>
        <v>8</v>
      </c>
      <c r="N5" s="96">
        <f>base20!Q237</f>
        <v>13</v>
      </c>
      <c r="O5" s="96">
        <f>base20!R237</f>
        <v>12</v>
      </c>
      <c r="P5" s="96">
        <f>base20!S237</f>
        <v>4</v>
      </c>
      <c r="Q5" s="96">
        <f>base20!T237</f>
        <v>14</v>
      </c>
      <c r="R5" s="96">
        <f>base20!U237</f>
        <v>7</v>
      </c>
      <c r="S5" s="96">
        <f>base20!V237</f>
        <v>5</v>
      </c>
      <c r="T5" s="96">
        <f>base20!W237</f>
        <v>17</v>
      </c>
      <c r="U5" s="96">
        <f>base20!X237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base20!O238</f>
        <v>13</v>
      </c>
      <c r="M6" s="96">
        <f>base20!P238</f>
        <v>14</v>
      </c>
      <c r="N6" s="96">
        <f>base20!Q238</f>
        <v>17</v>
      </c>
      <c r="O6" s="96">
        <f>base20!R238</f>
        <v>18</v>
      </c>
      <c r="P6" s="96">
        <f>base20!S238</f>
        <v>5</v>
      </c>
      <c r="Q6" s="96">
        <f>base20!T238</f>
        <v>6</v>
      </c>
      <c r="R6" s="96">
        <f>base20!U238</f>
        <v>4</v>
      </c>
      <c r="S6" s="96">
        <f>base20!V238</f>
        <v>12</v>
      </c>
      <c r="T6" s="96">
        <f>base20!W238</f>
        <v>8</v>
      </c>
      <c r="U6" s="96">
        <f>base20!X238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base20!O239</f>
        <v>5</v>
      </c>
      <c r="M7" s="96">
        <f>base20!P239</f>
        <v>4</v>
      </c>
      <c r="N7" s="96">
        <f>base20!Q239</f>
        <v>13</v>
      </c>
      <c r="O7" s="96">
        <f>base20!R239</f>
        <v>16</v>
      </c>
      <c r="P7" s="96">
        <f>base20!S239</f>
        <v>18</v>
      </c>
      <c r="Q7" s="96">
        <f>base20!T239</f>
        <v>17</v>
      </c>
      <c r="R7" s="96">
        <f>base20!U239</f>
        <v>14</v>
      </c>
      <c r="S7" s="96">
        <f>base20!V239</f>
        <v>6</v>
      </c>
      <c r="T7" s="96">
        <f>base20!W239</f>
        <v>8</v>
      </c>
      <c r="U7" s="96">
        <f>base20!X239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base20!O240</f>
        <v>4</v>
      </c>
      <c r="M8" s="96">
        <f>base20!P240</f>
        <v>16</v>
      </c>
      <c r="N8" s="96">
        <f>base20!Q240</f>
        <v>3</v>
      </c>
      <c r="O8" s="96">
        <f>base20!R240</f>
        <v>17</v>
      </c>
      <c r="P8" s="96">
        <f>base20!S240</f>
        <v>8</v>
      </c>
      <c r="Q8" s="96">
        <f>base20!T240</f>
        <v>18</v>
      </c>
      <c r="R8" s="96">
        <f>base20!U240</f>
        <v>6</v>
      </c>
      <c r="S8" s="96">
        <f>base20!V240</f>
        <v>13</v>
      </c>
      <c r="T8" s="96">
        <f>base20!W240</f>
        <v>5</v>
      </c>
      <c r="U8" s="96">
        <f>base20!X240</f>
        <v>12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base20!O241</f>
        <v>13</v>
      </c>
      <c r="M9" s="96">
        <f>base20!P241</f>
        <v>8</v>
      </c>
      <c r="N9" s="96">
        <f>base20!Q241</f>
        <v>4</v>
      </c>
      <c r="O9" s="96">
        <f>base20!R241</f>
        <v>6</v>
      </c>
      <c r="P9" s="96">
        <f>base20!S241</f>
        <v>16</v>
      </c>
      <c r="Q9" s="96">
        <f>base20!T241</f>
        <v>3</v>
      </c>
      <c r="R9" s="96">
        <f>base20!U241</f>
        <v>17</v>
      </c>
      <c r="S9" s="96">
        <f>base20!V241</f>
        <v>14</v>
      </c>
      <c r="T9" s="96">
        <f>base20!W241</f>
        <v>5</v>
      </c>
      <c r="U9" s="96">
        <f>base20!X241</f>
        <v>12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base20!O242</f>
        <v>17</v>
      </c>
      <c r="M10" s="96">
        <f>base20!P242</f>
        <v>4</v>
      </c>
      <c r="N10" s="96">
        <f>base20!Q242</f>
        <v>14</v>
      </c>
      <c r="O10" s="96">
        <f>base20!R242</f>
        <v>6</v>
      </c>
      <c r="P10" s="96">
        <f>base20!S242</f>
        <v>18</v>
      </c>
      <c r="Q10" s="96">
        <f>base20!T242</f>
        <v>16</v>
      </c>
      <c r="R10" s="96">
        <f>base20!U242</f>
        <v>13</v>
      </c>
      <c r="S10" s="96">
        <f>base20!V242</f>
        <v>5</v>
      </c>
      <c r="T10" s="96">
        <f>base20!W242</f>
        <v>12</v>
      </c>
      <c r="U10" s="96">
        <f>base20!X242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base20!O243</f>
        <v>4</v>
      </c>
      <c r="M11" s="96">
        <f>base20!P243</f>
        <v>16</v>
      </c>
      <c r="N11" s="96">
        <f>base20!Q243</f>
        <v>17</v>
      </c>
      <c r="O11" s="96">
        <f>base20!R243</f>
        <v>6</v>
      </c>
      <c r="P11" s="96">
        <f>base20!S243</f>
        <v>13</v>
      </c>
      <c r="Q11" s="96">
        <f>base20!T243</f>
        <v>5</v>
      </c>
      <c r="R11" s="96">
        <f>base20!U243</f>
        <v>12</v>
      </c>
      <c r="S11" s="96">
        <f>base20!V243</f>
        <v>3</v>
      </c>
      <c r="T11" s="96">
        <f>base20!W243</f>
        <v>14</v>
      </c>
      <c r="U11" s="96">
        <f>base20!X243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base20!O244</f>
        <v>4</v>
      </c>
      <c r="M12" s="96">
        <f>base20!P244</f>
        <v>17</v>
      </c>
      <c r="N12" s="96">
        <f>base20!Q244</f>
        <v>5</v>
      </c>
      <c r="O12" s="96">
        <f>base20!R244</f>
        <v>12</v>
      </c>
      <c r="P12" s="96">
        <f>base20!S244</f>
        <v>6</v>
      </c>
      <c r="Q12" s="96">
        <f>base20!T244</f>
        <v>16</v>
      </c>
      <c r="R12" s="96">
        <f>base20!U244</f>
        <v>14</v>
      </c>
      <c r="S12" s="96">
        <f>base20!V244</f>
        <v>8</v>
      </c>
      <c r="T12" s="96">
        <f>base20!W244</f>
        <v>13</v>
      </c>
      <c r="U12" s="96">
        <f>base20!X244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base20!O195</f>
        <v>12</v>
      </c>
      <c r="M13" s="96">
        <f>base20!P195</f>
        <v>13</v>
      </c>
      <c r="N13" s="96">
        <f>base20!Q195</f>
        <v>11</v>
      </c>
      <c r="O13" s="96">
        <f>base20!R195</f>
        <v>18</v>
      </c>
      <c r="P13" s="96">
        <f>base20!S195</f>
        <v>14</v>
      </c>
      <c r="Q13" s="96">
        <f>base20!T195</f>
        <v>15</v>
      </c>
      <c r="R13" s="96">
        <f>base20!U195</f>
        <v>1</v>
      </c>
      <c r="S13" s="96">
        <f>base20!V195</f>
        <v>2</v>
      </c>
      <c r="T13" s="96">
        <f>base20!W195</f>
        <v>16</v>
      </c>
      <c r="U13" s="96">
        <f>base20!X195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base20!O196</f>
        <v>15</v>
      </c>
      <c r="M14" s="96">
        <f>base20!P196</f>
        <v>13</v>
      </c>
      <c r="N14" s="96">
        <f>base20!Q196</f>
        <v>17</v>
      </c>
      <c r="O14" s="96">
        <f>base20!R196</f>
        <v>14</v>
      </c>
      <c r="P14" s="96">
        <f>base20!S196</f>
        <v>4</v>
      </c>
      <c r="Q14" s="96">
        <f>base20!T196</f>
        <v>10</v>
      </c>
      <c r="R14" s="96">
        <f>base20!U196</f>
        <v>11</v>
      </c>
      <c r="S14" s="96">
        <f>base20!V196</f>
        <v>12</v>
      </c>
      <c r="T14" s="96">
        <f>base20!W196</f>
        <v>1</v>
      </c>
      <c r="U14" s="96">
        <f>base20!X196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base20!O197</f>
        <v>16</v>
      </c>
      <c r="M15" s="96">
        <f>base20!P197</f>
        <v>13</v>
      </c>
      <c r="N15" s="96">
        <f>base20!Q197</f>
        <v>14</v>
      </c>
      <c r="O15" s="96">
        <f>base20!R197</f>
        <v>12</v>
      </c>
      <c r="P15" s="96">
        <f>base20!S197</f>
        <v>15</v>
      </c>
      <c r="Q15" s="96">
        <f>base20!T197</f>
        <v>18</v>
      </c>
      <c r="R15" s="96">
        <f>base20!U197</f>
        <v>1</v>
      </c>
      <c r="S15" s="96">
        <f>base20!V197</f>
        <v>5</v>
      </c>
      <c r="T15" s="96">
        <f>base20!W197</f>
        <v>2</v>
      </c>
      <c r="U15" s="96">
        <f>base20!X197</f>
        <v>11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base20!O198</f>
        <v>1</v>
      </c>
      <c r="M16" s="96">
        <f>base20!P198</f>
        <v>11</v>
      </c>
      <c r="N16" s="96">
        <f>base20!Q198</f>
        <v>17</v>
      </c>
      <c r="O16" s="96">
        <f>base20!R198</f>
        <v>7</v>
      </c>
      <c r="P16" s="96">
        <f>base20!S198</f>
        <v>12</v>
      </c>
      <c r="Q16" s="96">
        <f>base20!T198</f>
        <v>15</v>
      </c>
      <c r="R16" s="96">
        <f>base20!U198</f>
        <v>10</v>
      </c>
      <c r="S16" s="96">
        <f>base20!V198</f>
        <v>13</v>
      </c>
      <c r="T16" s="96">
        <f>base20!W198</f>
        <v>18</v>
      </c>
      <c r="U16" s="96">
        <f>base20!X198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base20!O199</f>
        <v>11</v>
      </c>
      <c r="M17" s="96">
        <f>base20!P199</f>
        <v>12</v>
      </c>
      <c r="N17" s="96">
        <f>base20!Q199</f>
        <v>10</v>
      </c>
      <c r="O17" s="96">
        <f>base20!R199</f>
        <v>14</v>
      </c>
      <c r="P17" s="96">
        <f>base20!S199</f>
        <v>13</v>
      </c>
      <c r="Q17" s="96">
        <f>base20!T199</f>
        <v>15</v>
      </c>
      <c r="R17" s="96">
        <f>base20!U199</f>
        <v>3</v>
      </c>
      <c r="S17" s="96">
        <f>base20!V199</f>
        <v>17</v>
      </c>
      <c r="T17" s="96">
        <f>base20!W199</f>
        <v>2</v>
      </c>
      <c r="U17" s="96">
        <f>base20!X199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base20!O200</f>
        <v>12</v>
      </c>
      <c r="M18" s="96">
        <f>base20!P200</f>
        <v>15</v>
      </c>
      <c r="N18" s="96">
        <f>base20!Q200</f>
        <v>14</v>
      </c>
      <c r="O18" s="96">
        <f>base20!R200</f>
        <v>16</v>
      </c>
      <c r="P18" s="96">
        <f>base20!S200</f>
        <v>18</v>
      </c>
      <c r="Q18" s="96">
        <f>base20!T200</f>
        <v>17</v>
      </c>
      <c r="R18" s="96">
        <f>base20!U200</f>
        <v>1</v>
      </c>
      <c r="S18" s="96">
        <f>base20!V200</f>
        <v>11</v>
      </c>
      <c r="T18" s="96">
        <f>base20!W200</f>
        <v>10</v>
      </c>
      <c r="U18" s="96">
        <f>base20!X200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base20!O201</f>
        <v>12</v>
      </c>
      <c r="M19" s="96">
        <f>base20!P201</f>
        <v>13</v>
      </c>
      <c r="N19" s="96">
        <f>base20!Q201</f>
        <v>12</v>
      </c>
      <c r="O19" s="96">
        <f>base20!R201</f>
        <v>11</v>
      </c>
      <c r="P19" s="96">
        <f>base20!S201</f>
        <v>16</v>
      </c>
      <c r="Q19" s="96">
        <f>base20!T201</f>
        <v>15</v>
      </c>
      <c r="R19" s="96">
        <f>base20!U201</f>
        <v>14</v>
      </c>
      <c r="S19" s="96">
        <f>base20!V201</f>
        <v>10</v>
      </c>
      <c r="T19" s="96">
        <f>base20!W201</f>
        <v>17</v>
      </c>
      <c r="U19" s="96">
        <f>base20!X201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base20!O202</f>
        <v>17</v>
      </c>
      <c r="M20" s="96">
        <f>base20!P202</f>
        <v>4</v>
      </c>
      <c r="N20" s="96">
        <f>base20!Q202</f>
        <v>16</v>
      </c>
      <c r="O20" s="96">
        <f>base20!R202</f>
        <v>5</v>
      </c>
      <c r="P20" s="96">
        <f>base20!S202</f>
        <v>6</v>
      </c>
      <c r="Q20" s="96">
        <f>base20!T202</f>
        <v>14</v>
      </c>
      <c r="R20" s="96">
        <f>base20!U202</f>
        <v>13</v>
      </c>
      <c r="S20" s="96">
        <f>base20!V202</f>
        <v>12</v>
      </c>
      <c r="T20" s="96">
        <f>base20!W202</f>
        <v>18</v>
      </c>
      <c r="U20" s="96">
        <f>base20!X202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base20!O203</f>
        <v>4</v>
      </c>
      <c r="M21" s="96">
        <f>base20!P203</f>
        <v>16</v>
      </c>
      <c r="N21" s="96">
        <f>base20!Q203</f>
        <v>17</v>
      </c>
      <c r="O21" s="96">
        <f>base20!R203</f>
        <v>6</v>
      </c>
      <c r="P21" s="96">
        <f>base20!S203</f>
        <v>5</v>
      </c>
      <c r="Q21" s="96">
        <f>base20!T203</f>
        <v>13</v>
      </c>
      <c r="R21" s="96">
        <f>base20!U203</f>
        <v>12</v>
      </c>
      <c r="S21" s="96">
        <f>base20!V203</f>
        <v>3</v>
      </c>
      <c r="T21" s="96">
        <f>base20!W203</f>
        <v>8</v>
      </c>
      <c r="U21" s="96">
        <f>base20!X203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base20!O204</f>
        <v>9</v>
      </c>
      <c r="M22" s="96">
        <f>base20!P204</f>
        <v>12</v>
      </c>
      <c r="N22" s="96">
        <f>base20!Q204</f>
        <v>11</v>
      </c>
      <c r="O22" s="96">
        <f>base20!R204</f>
        <v>18</v>
      </c>
      <c r="P22" s="96">
        <f>base20!S204</f>
        <v>6</v>
      </c>
      <c r="Q22" s="96">
        <f>base20!T204</f>
        <v>10</v>
      </c>
      <c r="R22" s="96">
        <f>base20!U204</f>
        <v>3</v>
      </c>
      <c r="S22" s="96">
        <f>base20!V204</f>
        <v>1</v>
      </c>
      <c r="T22" s="96">
        <f>base20!W204</f>
        <v>5</v>
      </c>
      <c r="U22" s="96">
        <f>base20!X204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base20!O205</f>
        <v>4</v>
      </c>
      <c r="M23" s="96">
        <f>base20!P205</f>
        <v>17</v>
      </c>
      <c r="N23" s="96">
        <f>base20!Q205</f>
        <v>16</v>
      </c>
      <c r="O23" s="96">
        <f>base20!R205</f>
        <v>5</v>
      </c>
      <c r="P23" s="96">
        <f>base20!S205</f>
        <v>6</v>
      </c>
      <c r="Q23" s="96">
        <f>base20!T205</f>
        <v>13</v>
      </c>
      <c r="R23" s="96">
        <f>base20!U205</f>
        <v>12</v>
      </c>
      <c r="S23" s="96">
        <f>base20!V205</f>
        <v>14</v>
      </c>
      <c r="T23" s="96">
        <f>base20!W205</f>
        <v>8</v>
      </c>
      <c r="U23" s="96">
        <f>base20!X205</f>
        <v>18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base20!O206</f>
        <v>17</v>
      </c>
      <c r="M24" s="96">
        <f>base20!P206</f>
        <v>4</v>
      </c>
      <c r="N24" s="96">
        <f>base20!Q206</f>
        <v>5</v>
      </c>
      <c r="O24" s="96">
        <f>base20!R206</f>
        <v>3</v>
      </c>
      <c r="P24" s="96">
        <f>base20!S206</f>
        <v>16</v>
      </c>
      <c r="Q24" s="96">
        <f>base20!T206</f>
        <v>7</v>
      </c>
      <c r="R24" s="96">
        <f>base20!U206</f>
        <v>18</v>
      </c>
      <c r="S24" s="96">
        <f>base20!V206</f>
        <v>14</v>
      </c>
      <c r="T24" s="96">
        <f>base20!W206</f>
        <v>6</v>
      </c>
      <c r="U24" s="96">
        <f>base20!X206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base20!O207</f>
        <v>16</v>
      </c>
      <c r="M25" s="96">
        <f>base20!P207</f>
        <v>17</v>
      </c>
      <c r="N25" s="96">
        <f>base20!Q207</f>
        <v>3</v>
      </c>
      <c r="O25" s="96">
        <f>base20!R207</f>
        <v>5</v>
      </c>
      <c r="P25" s="96">
        <f>base20!S207</f>
        <v>8</v>
      </c>
      <c r="Q25" s="96">
        <f>base20!T207</f>
        <v>6</v>
      </c>
      <c r="R25" s="96">
        <f>base20!U207</f>
        <v>4</v>
      </c>
      <c r="S25" s="96">
        <f>base20!V207</f>
        <v>7</v>
      </c>
      <c r="T25" s="96">
        <f>base20!W207</f>
        <v>18</v>
      </c>
      <c r="U25" s="96">
        <f>base20!X207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base20!O208</f>
        <v>16</v>
      </c>
      <c r="M26" s="96">
        <f>base20!P208</f>
        <v>17</v>
      </c>
      <c r="N26" s="96">
        <f>base20!Q208</f>
        <v>3</v>
      </c>
      <c r="O26" s="96">
        <f>base20!R208</f>
        <v>5</v>
      </c>
      <c r="P26" s="96">
        <f>base20!S208</f>
        <v>4</v>
      </c>
      <c r="Q26" s="96">
        <f>base20!T208</f>
        <v>6</v>
      </c>
      <c r="R26" s="96">
        <f>base20!U208</f>
        <v>7</v>
      </c>
      <c r="S26" s="96">
        <f>base20!V208</f>
        <v>18</v>
      </c>
      <c r="T26" s="96">
        <f>base20!W208</f>
        <v>14</v>
      </c>
      <c r="U26" s="96">
        <f>base20!X208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base20!O209</f>
        <v>4</v>
      </c>
      <c r="M27" s="96">
        <f>base20!P209</f>
        <v>17</v>
      </c>
      <c r="N27" s="96">
        <f>base20!Q209</f>
        <v>13</v>
      </c>
      <c r="O27" s="96">
        <f>base20!R209</f>
        <v>14</v>
      </c>
      <c r="P27" s="96">
        <f>base20!S209</f>
        <v>16</v>
      </c>
      <c r="Q27" s="96">
        <f>base20!T209</f>
        <v>5</v>
      </c>
      <c r="R27" s="96">
        <f>base20!U209</f>
        <v>6</v>
      </c>
      <c r="S27" s="96">
        <f>base20!V209</f>
        <v>8</v>
      </c>
      <c r="T27" s="96">
        <f>base20!W209</f>
        <v>12</v>
      </c>
      <c r="U27" s="96">
        <f>base20!X209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base20!O210</f>
        <v>8</v>
      </c>
      <c r="M28" s="96">
        <f>base20!P210</f>
        <v>17</v>
      </c>
      <c r="N28" s="96">
        <f>base20!Q210</f>
        <v>5</v>
      </c>
      <c r="O28" s="96">
        <f>base20!R210</f>
        <v>13</v>
      </c>
      <c r="P28" s="96">
        <f>base20!S210</f>
        <v>6</v>
      </c>
      <c r="Q28" s="96">
        <f>base20!T210</f>
        <v>14</v>
      </c>
      <c r="R28" s="96">
        <f>base20!U210</f>
        <v>3</v>
      </c>
      <c r="S28" s="96">
        <f>base20!V210</f>
        <v>4</v>
      </c>
      <c r="T28" s="96">
        <f>base20!W210</f>
        <v>10</v>
      </c>
      <c r="U28" s="96">
        <f>base20!X210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base20!O211</f>
        <v>11</v>
      </c>
      <c r="M29" s="96">
        <f>base20!P211</f>
        <v>8</v>
      </c>
      <c r="N29" s="96">
        <f>base20!Q211</f>
        <v>17</v>
      </c>
      <c r="O29" s="96">
        <f>base20!R211</f>
        <v>6</v>
      </c>
      <c r="P29" s="96">
        <f>base20!S211</f>
        <v>5</v>
      </c>
      <c r="Q29" s="96">
        <f>base20!T211</f>
        <v>13</v>
      </c>
      <c r="R29" s="96">
        <f>base20!U211</f>
        <v>4</v>
      </c>
      <c r="S29" s="96" t="str">
        <f>base20!V211</f>
        <v xml:space="preserve"> ! </v>
      </c>
      <c r="T29" s="96" t="str">
        <f>base20!W211</f>
        <v xml:space="preserve"> </v>
      </c>
      <c r="U29" s="96">
        <f>base20!X211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base20!O212</f>
        <v>14</v>
      </c>
      <c r="M30" s="96">
        <f>base20!P212</f>
        <v>5</v>
      </c>
      <c r="N30" s="96">
        <f>base20!Q212</f>
        <v>6</v>
      </c>
      <c r="O30" s="96">
        <f>base20!R212</f>
        <v>17</v>
      </c>
      <c r="P30" s="96">
        <f>base20!S212</f>
        <v>18</v>
      </c>
      <c r="Q30" s="96">
        <f>base20!T212</f>
        <v>8</v>
      </c>
      <c r="R30" s="96">
        <f>base20!U212</f>
        <v>16</v>
      </c>
      <c r="S30" s="96">
        <f>base20!V212</f>
        <v>13</v>
      </c>
      <c r="T30" s="96">
        <f>base20!W212</f>
        <v>10</v>
      </c>
      <c r="U30" s="96">
        <f>base20!X212</f>
        <v>11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base20!O213</f>
        <v>14</v>
      </c>
      <c r="M31" s="96">
        <f>base20!P213</f>
        <v>5</v>
      </c>
      <c r="N31" s="96">
        <f>base20!Q213</f>
        <v>6</v>
      </c>
      <c r="O31" s="96">
        <f>base20!R213</f>
        <v>17</v>
      </c>
      <c r="P31" s="96">
        <f>base20!S213</f>
        <v>18</v>
      </c>
      <c r="Q31" s="96">
        <f>base20!T213</f>
        <v>8</v>
      </c>
      <c r="R31" s="96">
        <f>base20!U213</f>
        <v>16</v>
      </c>
      <c r="S31" s="96">
        <f>base20!V213</f>
        <v>13</v>
      </c>
      <c r="T31" s="96">
        <f>base20!W213</f>
        <v>10</v>
      </c>
      <c r="U31" s="96">
        <f>base20!X213</f>
        <v>11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base20!O214</f>
        <v>4</v>
      </c>
      <c r="M32" s="96">
        <f>base20!P214</f>
        <v>17</v>
      </c>
      <c r="N32" s="96">
        <f>base20!Q214</f>
        <v>5</v>
      </c>
      <c r="O32" s="96">
        <f>base20!R214</f>
        <v>13</v>
      </c>
      <c r="P32" s="96">
        <f>base20!S214</f>
        <v>6</v>
      </c>
      <c r="Q32" s="96">
        <f>base20!T214</f>
        <v>14</v>
      </c>
      <c r="R32" s="96">
        <f>base20!U214</f>
        <v>16</v>
      </c>
      <c r="S32" s="96">
        <f>base20!V214</f>
        <v>12</v>
      </c>
      <c r="T32" s="96">
        <f>base20!W214</f>
        <v>8</v>
      </c>
      <c r="U32" s="96">
        <f>base20!X214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base20!O215</f>
        <v>14</v>
      </c>
      <c r="M33" s="96">
        <f>base20!P215</f>
        <v>16</v>
      </c>
      <c r="N33" s="96">
        <f>base20!Q215</f>
        <v>4</v>
      </c>
      <c r="O33" s="96">
        <f>base20!R215</f>
        <v>17</v>
      </c>
      <c r="P33" s="96">
        <f>base20!S215</f>
        <v>8</v>
      </c>
      <c r="Q33" s="96">
        <f>base20!T215</f>
        <v>5</v>
      </c>
      <c r="R33" s="96">
        <f>base20!U215</f>
        <v>12</v>
      </c>
      <c r="S33" s="96">
        <f>base20!V215</f>
        <v>13</v>
      </c>
      <c r="T33" s="96">
        <f>base20!W215</f>
        <v>6</v>
      </c>
      <c r="U33" s="96">
        <f>base20!X215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base20!O216</f>
        <v>18</v>
      </c>
      <c r="M34" s="96">
        <f>base20!P216</f>
        <v>6</v>
      </c>
      <c r="N34" s="96">
        <f>base20!Q216</f>
        <v>16</v>
      </c>
      <c r="O34" s="96">
        <f>base20!R216</f>
        <v>5</v>
      </c>
      <c r="P34" s="96">
        <f>base20!S216</f>
        <v>4</v>
      </c>
      <c r="Q34" s="96">
        <f>base20!T216</f>
        <v>12</v>
      </c>
      <c r="R34" s="96">
        <f>base20!U216</f>
        <v>17</v>
      </c>
      <c r="S34" s="96">
        <f>base20!V216</f>
        <v>8</v>
      </c>
      <c r="T34" s="96">
        <f>base20!W216</f>
        <v>13</v>
      </c>
      <c r="U34" s="96">
        <f>base20!X216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base20!O217</f>
        <v>17</v>
      </c>
      <c r="M35" s="96">
        <f>base20!P217</f>
        <v>8</v>
      </c>
      <c r="N35" s="96">
        <f>base20!Q217</f>
        <v>3</v>
      </c>
      <c r="O35" s="96">
        <f>base20!R217</f>
        <v>4</v>
      </c>
      <c r="P35" s="96">
        <f>base20!S217</f>
        <v>13</v>
      </c>
      <c r="Q35" s="96">
        <f>base20!T217</f>
        <v>12</v>
      </c>
      <c r="R35" s="96">
        <f>base20!U217</f>
        <v>14</v>
      </c>
      <c r="S35" s="96">
        <f>base20!V217</f>
        <v>5</v>
      </c>
      <c r="T35" s="96">
        <f>base20!W217</f>
        <v>16</v>
      </c>
      <c r="U35" s="96">
        <f>base20!X217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base20!O218</f>
        <v>4</v>
      </c>
      <c r="M36" s="96">
        <f>base20!P218</f>
        <v>16</v>
      </c>
      <c r="N36" s="96">
        <f>base20!Q218</f>
        <v>3</v>
      </c>
      <c r="O36" s="96">
        <f>base20!R218</f>
        <v>17</v>
      </c>
      <c r="P36" s="96">
        <f>base20!S218</f>
        <v>8</v>
      </c>
      <c r="Q36" s="96">
        <f>base20!T218</f>
        <v>18</v>
      </c>
      <c r="R36" s="96">
        <f>base20!U218</f>
        <v>6</v>
      </c>
      <c r="S36" s="96">
        <f>base20!V218</f>
        <v>13</v>
      </c>
      <c r="T36" s="96">
        <f>base20!W218</f>
        <v>14</v>
      </c>
      <c r="U36" s="96">
        <f>base20!X218</f>
        <v>5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base20!O219</f>
        <v>15</v>
      </c>
      <c r="M37" s="96">
        <f>base20!P219</f>
        <v>4</v>
      </c>
      <c r="N37" s="96">
        <f>base20!Q219</f>
        <v>17</v>
      </c>
      <c r="O37" s="96">
        <f>base20!R219</f>
        <v>6</v>
      </c>
      <c r="P37" s="96">
        <f>base20!S219</f>
        <v>16</v>
      </c>
      <c r="Q37" s="96">
        <f>base20!T219</f>
        <v>5</v>
      </c>
      <c r="R37" s="96">
        <f>base20!U219</f>
        <v>12</v>
      </c>
      <c r="S37" s="96">
        <f>base20!V219</f>
        <v>8</v>
      </c>
      <c r="T37" s="96">
        <f>base20!W219</f>
        <v>13</v>
      </c>
      <c r="U37" s="96">
        <f>base20!X219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base20!O220</f>
        <v>17</v>
      </c>
      <c r="M38" s="96">
        <f>base20!P220</f>
        <v>4</v>
      </c>
      <c r="N38" s="96">
        <f>base20!Q220</f>
        <v>5</v>
      </c>
      <c r="O38" s="96">
        <f>base20!R220</f>
        <v>13</v>
      </c>
      <c r="P38" s="96">
        <f>base20!S220</f>
        <v>14</v>
      </c>
      <c r="Q38" s="96">
        <f>base20!T220</f>
        <v>7</v>
      </c>
      <c r="R38" s="96">
        <f>base20!U220</f>
        <v>3</v>
      </c>
      <c r="S38" s="96">
        <f>base20!V220</f>
        <v>6</v>
      </c>
      <c r="T38" s="96">
        <f>base20!W220</f>
        <v>18</v>
      </c>
      <c r="U38" s="96">
        <f>base20!X220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base20!O221</f>
        <v>4</v>
      </c>
      <c r="M39" s="96">
        <f>base20!P221</f>
        <v>17</v>
      </c>
      <c r="N39" s="96">
        <f>base20!Q221</f>
        <v>16</v>
      </c>
      <c r="O39" s="96">
        <f>base20!R221</f>
        <v>3</v>
      </c>
      <c r="P39" s="96">
        <f>base20!S221</f>
        <v>2</v>
      </c>
      <c r="Q39" s="96">
        <f>base20!T221</f>
        <v>12</v>
      </c>
      <c r="R39" s="96">
        <f>base20!U221</f>
        <v>5</v>
      </c>
      <c r="S39" s="96">
        <f>base20!V221</f>
        <v>6</v>
      </c>
      <c r="T39" s="96">
        <f>base20!W221</f>
        <v>14</v>
      </c>
      <c r="U39" s="96">
        <f>base20!X221</f>
        <v>18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base20!O222</f>
        <v>4</v>
      </c>
      <c r="M40" s="96">
        <f>base20!P222</f>
        <v>16</v>
      </c>
      <c r="N40" s="96">
        <f>base20!Q222</f>
        <v>14</v>
      </c>
      <c r="O40" s="96">
        <f>base20!R222</f>
        <v>17</v>
      </c>
      <c r="P40" s="96">
        <f>base20!S222</f>
        <v>3</v>
      </c>
      <c r="Q40" s="96">
        <f>base20!T222</f>
        <v>6</v>
      </c>
      <c r="R40" s="96">
        <f>base20!U222</f>
        <v>5</v>
      </c>
      <c r="S40" s="96">
        <f>base20!V222</f>
        <v>8</v>
      </c>
      <c r="T40" s="96">
        <f>base20!W222</f>
        <v>18</v>
      </c>
      <c r="U40" s="96">
        <f>base20!X222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base20!O223</f>
        <v>4</v>
      </c>
      <c r="M41" s="96">
        <f>base20!P223</f>
        <v>12</v>
      </c>
      <c r="N41" s="96">
        <f>base20!Q223</f>
        <v>13</v>
      </c>
      <c r="O41" s="96">
        <f>base20!R223</f>
        <v>10</v>
      </c>
      <c r="P41" s="96">
        <f>base20!S223</f>
        <v>16</v>
      </c>
      <c r="Q41" s="96">
        <f>base20!T223</f>
        <v>7</v>
      </c>
      <c r="R41" s="96">
        <f>base20!U223</f>
        <v>5</v>
      </c>
      <c r="S41" s="96">
        <f>base20!V223</f>
        <v>8</v>
      </c>
      <c r="T41" s="96">
        <f>base20!W223</f>
        <v>14</v>
      </c>
      <c r="U41" s="96">
        <f>base20!X223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base20!O224</f>
        <v>17</v>
      </c>
      <c r="M42" s="96">
        <f>base20!P224</f>
        <v>4</v>
      </c>
      <c r="N42" s="96">
        <f>base20!Q224</f>
        <v>5</v>
      </c>
      <c r="O42" s="96">
        <f>base20!R224</f>
        <v>16</v>
      </c>
      <c r="P42" s="96">
        <f>base20!S224</f>
        <v>18</v>
      </c>
      <c r="Q42" s="96">
        <f>base20!T224</f>
        <v>12</v>
      </c>
      <c r="R42" s="96">
        <f>base20!U224</f>
        <v>8</v>
      </c>
      <c r="S42" s="96">
        <f>base20!V224</f>
        <v>6</v>
      </c>
      <c r="T42" s="96">
        <f>base20!W224</f>
        <v>14</v>
      </c>
      <c r="U42" s="96">
        <f>base20!X224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base20!O225</f>
        <v>6</v>
      </c>
      <c r="M43" s="96">
        <f>base20!P225</f>
        <v>13</v>
      </c>
      <c r="N43" s="96">
        <f>base20!Q225</f>
        <v>17</v>
      </c>
      <c r="O43" s="96">
        <f>base20!R225</f>
        <v>4</v>
      </c>
      <c r="P43" s="96">
        <f>base20!S225</f>
        <v>16</v>
      </c>
      <c r="Q43" s="96">
        <f>base20!T225</f>
        <v>14</v>
      </c>
      <c r="R43" s="96">
        <f>base20!U225</f>
        <v>8</v>
      </c>
      <c r="S43" s="96">
        <f>base20!V225</f>
        <v>5</v>
      </c>
      <c r="T43" s="96">
        <f>base20!W225</f>
        <v>3</v>
      </c>
      <c r="U43" s="96">
        <f>base20!X225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base20!O226</f>
        <v>1</v>
      </c>
      <c r="M44" s="96">
        <f>base20!P226</f>
        <v>5</v>
      </c>
      <c r="N44" s="96">
        <f>base20!Q226</f>
        <v>17</v>
      </c>
      <c r="O44" s="96">
        <f>base20!R226</f>
        <v>8</v>
      </c>
      <c r="P44" s="96">
        <f>base20!S226</f>
        <v>4</v>
      </c>
      <c r="Q44" s="96">
        <f>base20!T226</f>
        <v>12</v>
      </c>
      <c r="R44" s="96">
        <f>base20!U226</f>
        <v>6</v>
      </c>
      <c r="S44" s="96">
        <f>base20!V226</f>
        <v>16</v>
      </c>
      <c r="T44" s="96">
        <f>base20!W226</f>
        <v>13</v>
      </c>
      <c r="U44" s="96">
        <f>base20!X226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base20!O227</f>
        <v>8</v>
      </c>
      <c r="M45" s="96">
        <f>base20!P227</f>
        <v>14</v>
      </c>
      <c r="N45" s="96">
        <f>base20!Q227</f>
        <v>5</v>
      </c>
      <c r="O45" s="96">
        <f>base20!R227</f>
        <v>4</v>
      </c>
      <c r="P45" s="96">
        <f>base20!S227</f>
        <v>6</v>
      </c>
      <c r="Q45" s="96">
        <f>base20!T227</f>
        <v>1</v>
      </c>
      <c r="R45" s="96">
        <f>base20!U227</f>
        <v>17</v>
      </c>
      <c r="S45" s="96">
        <f>base20!V227</f>
        <v>12</v>
      </c>
      <c r="T45" s="96">
        <f>base20!W227</f>
        <v>13</v>
      </c>
      <c r="U45" s="96">
        <f>base20!X227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base20!O228</f>
        <v>17</v>
      </c>
      <c r="M46" s="96">
        <f>base20!P228</f>
        <v>13</v>
      </c>
      <c r="N46" s="96">
        <f>base20!Q228</f>
        <v>4</v>
      </c>
      <c r="O46" s="96">
        <f>base20!R228</f>
        <v>14</v>
      </c>
      <c r="P46" s="96">
        <f>base20!S228</f>
        <v>8</v>
      </c>
      <c r="Q46" s="96">
        <f>base20!T228</f>
        <v>3</v>
      </c>
      <c r="R46" s="96">
        <f>base20!U228</f>
        <v>5</v>
      </c>
      <c r="S46" s="96">
        <f>base20!V228</f>
        <v>12</v>
      </c>
      <c r="T46" s="96">
        <f>base20!W228</f>
        <v>6</v>
      </c>
      <c r="U46" s="96">
        <f>base20!X228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base20!O229</f>
        <v>5</v>
      </c>
      <c r="M47" s="96">
        <f>base20!P229</f>
        <v>8</v>
      </c>
      <c r="N47" s="96">
        <f>base20!Q229</f>
        <v>4</v>
      </c>
      <c r="O47" s="96">
        <f>base20!R229</f>
        <v>13</v>
      </c>
      <c r="P47" s="96">
        <f>base20!S229</f>
        <v>17</v>
      </c>
      <c r="Q47" s="96">
        <f>base20!T229</f>
        <v>10</v>
      </c>
      <c r="R47" s="96">
        <f>base20!U229</f>
        <v>3</v>
      </c>
      <c r="S47" s="96">
        <f>base20!V229</f>
        <v>12</v>
      </c>
      <c r="T47" s="96">
        <f>base20!W229</f>
        <v>6</v>
      </c>
      <c r="U47" s="96">
        <f>base20!X229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base20!O230</f>
        <v>14</v>
      </c>
      <c r="M48" s="96">
        <f>base20!P230</f>
        <v>17</v>
      </c>
      <c r="N48" s="96">
        <f>base20!Q230</f>
        <v>4</v>
      </c>
      <c r="O48" s="96">
        <f>base20!R230</f>
        <v>13</v>
      </c>
      <c r="P48" s="96">
        <f>base20!S230</f>
        <v>16</v>
      </c>
      <c r="Q48" s="96">
        <f>base20!T230</f>
        <v>6</v>
      </c>
      <c r="R48" s="96">
        <f>base20!U230</f>
        <v>12</v>
      </c>
      <c r="S48" s="96">
        <f>base20!V230</f>
        <v>3</v>
      </c>
      <c r="T48" s="96">
        <f>base20!W230</f>
        <v>5</v>
      </c>
      <c r="U48" s="96">
        <f>base20!X230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base20!O231</f>
        <v>4</v>
      </c>
      <c r="M49" s="96">
        <f>base20!P231</f>
        <v>6</v>
      </c>
      <c r="N49" s="96">
        <f>base20!Q231</f>
        <v>16</v>
      </c>
      <c r="O49" s="96">
        <f>base20!R231</f>
        <v>17</v>
      </c>
      <c r="P49" s="96">
        <f>base20!S231</f>
        <v>5</v>
      </c>
      <c r="Q49" s="96">
        <f>base20!T231</f>
        <v>14</v>
      </c>
      <c r="R49" s="96">
        <f>base20!U231</f>
        <v>13</v>
      </c>
      <c r="S49" s="96">
        <f>base20!V231</f>
        <v>12</v>
      </c>
      <c r="T49" s="96">
        <f>base20!W231</f>
        <v>8</v>
      </c>
      <c r="U49" s="96">
        <f>base20!X231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base20!O232</f>
        <v>17</v>
      </c>
      <c r="M50" s="96">
        <f>base20!P232</f>
        <v>6</v>
      </c>
      <c r="N50" s="96">
        <f>base20!Q232</f>
        <v>13</v>
      </c>
      <c r="O50" s="96">
        <f>base20!R232</f>
        <v>4</v>
      </c>
      <c r="P50" s="96">
        <f>base20!S232</f>
        <v>5</v>
      </c>
      <c r="Q50" s="96">
        <f>base20!T232</f>
        <v>12</v>
      </c>
      <c r="R50" s="96">
        <f>base20!U232</f>
        <v>16</v>
      </c>
      <c r="S50" s="96">
        <f>base20!V232</f>
        <v>14</v>
      </c>
      <c r="T50" s="96">
        <f>base20!W232</f>
        <v>8</v>
      </c>
      <c r="U50" s="96">
        <f>base20!X232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base20!O233</f>
        <v>17</v>
      </c>
      <c r="M51" s="96">
        <f>base20!P233</f>
        <v>4</v>
      </c>
      <c r="N51" s="96">
        <f>base20!Q233</f>
        <v>13</v>
      </c>
      <c r="O51" s="96">
        <f>base20!R233</f>
        <v>6</v>
      </c>
      <c r="P51" s="96">
        <f>base20!S233</f>
        <v>5</v>
      </c>
      <c r="Q51" s="96">
        <f>base20!T233</f>
        <v>14</v>
      </c>
      <c r="R51" s="96">
        <f>base20!U233</f>
        <v>12</v>
      </c>
      <c r="S51" s="96">
        <f>base20!V233</f>
        <v>16</v>
      </c>
      <c r="T51" s="96">
        <f>base20!W233</f>
        <v>8</v>
      </c>
      <c r="U51" s="96">
        <f>base20!X233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base20!O233</f>
        <v>17</v>
      </c>
      <c r="M2" s="96">
        <f>base20!P233</f>
        <v>4</v>
      </c>
      <c r="N2" s="96">
        <f>base20!Q233</f>
        <v>13</v>
      </c>
      <c r="O2" s="96">
        <f>base20!R233</f>
        <v>6</v>
      </c>
      <c r="P2" s="96">
        <f>base20!S233</f>
        <v>5</v>
      </c>
      <c r="Q2" s="96">
        <f>base20!T233</f>
        <v>14</v>
      </c>
      <c r="R2" s="96">
        <f>base20!U233</f>
        <v>12</v>
      </c>
      <c r="S2" s="96">
        <f>base20!V233</f>
        <v>16</v>
      </c>
      <c r="T2" s="96">
        <f>base20!W233</f>
        <v>8</v>
      </c>
      <c r="U2" s="96">
        <f>base20!X233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base20!O234</f>
        <v>12</v>
      </c>
      <c r="M3" s="96">
        <f>base20!P234</f>
        <v>4</v>
      </c>
      <c r="N3" s="96">
        <f>base20!Q234</f>
        <v>5</v>
      </c>
      <c r="O3" s="96">
        <f>base20!R234</f>
        <v>16</v>
      </c>
      <c r="P3" s="96">
        <f>base20!S234</f>
        <v>17</v>
      </c>
      <c r="Q3" s="96">
        <f>base20!T234</f>
        <v>6</v>
      </c>
      <c r="R3" s="96">
        <f>base20!U234</f>
        <v>8</v>
      </c>
      <c r="S3" s="96">
        <f>base20!V234</f>
        <v>14</v>
      </c>
      <c r="T3" s="96">
        <f>base20!W234</f>
        <v>13</v>
      </c>
      <c r="U3" s="96">
        <f>base20!X234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base20!O235</f>
        <v>6</v>
      </c>
      <c r="M4" s="96">
        <f>base20!P235</f>
        <v>13</v>
      </c>
      <c r="N4" s="96">
        <f>base20!Q235</f>
        <v>17</v>
      </c>
      <c r="O4" s="96">
        <f>base20!R235</f>
        <v>4</v>
      </c>
      <c r="P4" s="96">
        <f>base20!S235</f>
        <v>16</v>
      </c>
      <c r="Q4" s="96">
        <f>base20!T235</f>
        <v>14</v>
      </c>
      <c r="R4" s="96">
        <f>base20!U235</f>
        <v>8</v>
      </c>
      <c r="S4" s="96">
        <f>base20!V235</f>
        <v>5</v>
      </c>
      <c r="T4" s="96">
        <f>base20!W235</f>
        <v>3</v>
      </c>
      <c r="U4" s="96">
        <f>base20!X235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base20!O236</f>
        <v>12</v>
      </c>
      <c r="M5" s="96">
        <f>base20!P236</f>
        <v>14</v>
      </c>
      <c r="N5" s="96">
        <f>base20!Q236</f>
        <v>17</v>
      </c>
      <c r="O5" s="96">
        <f>base20!R236</f>
        <v>4</v>
      </c>
      <c r="P5" s="96">
        <f>base20!S236</f>
        <v>5</v>
      </c>
      <c r="Q5" s="96">
        <f>base20!T236</f>
        <v>13</v>
      </c>
      <c r="R5" s="96">
        <f>base20!U236</f>
        <v>6</v>
      </c>
      <c r="S5" s="96">
        <f>base20!V236</f>
        <v>3</v>
      </c>
      <c r="T5" s="96">
        <f>base20!W236</f>
        <v>8</v>
      </c>
      <c r="U5" s="96">
        <f>base20!X236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base20!O237</f>
        <v>3</v>
      </c>
      <c r="M6" s="96">
        <f>base20!P237</f>
        <v>8</v>
      </c>
      <c r="N6" s="96">
        <f>base20!Q237</f>
        <v>13</v>
      </c>
      <c r="O6" s="96">
        <f>base20!R237</f>
        <v>12</v>
      </c>
      <c r="P6" s="96">
        <f>base20!S237</f>
        <v>4</v>
      </c>
      <c r="Q6" s="96">
        <f>base20!T237</f>
        <v>14</v>
      </c>
      <c r="R6" s="96">
        <f>base20!U237</f>
        <v>7</v>
      </c>
      <c r="S6" s="96">
        <f>base20!V237</f>
        <v>5</v>
      </c>
      <c r="T6" s="96">
        <f>base20!W237</f>
        <v>17</v>
      </c>
      <c r="U6" s="96">
        <f>base20!X237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base20!O238</f>
        <v>13</v>
      </c>
      <c r="M7" s="96">
        <f>base20!P238</f>
        <v>14</v>
      </c>
      <c r="N7" s="96">
        <f>base20!Q238</f>
        <v>17</v>
      </c>
      <c r="O7" s="96">
        <f>base20!R238</f>
        <v>18</v>
      </c>
      <c r="P7" s="96">
        <f>base20!S238</f>
        <v>5</v>
      </c>
      <c r="Q7" s="96">
        <f>base20!T238</f>
        <v>6</v>
      </c>
      <c r="R7" s="96">
        <f>base20!U238</f>
        <v>4</v>
      </c>
      <c r="S7" s="96">
        <f>base20!V238</f>
        <v>12</v>
      </c>
      <c r="T7" s="96">
        <f>base20!W238</f>
        <v>8</v>
      </c>
      <c r="U7" s="96">
        <f>base20!X238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base20!O239</f>
        <v>5</v>
      </c>
      <c r="M8" s="96">
        <f>base20!P239</f>
        <v>4</v>
      </c>
      <c r="N8" s="96">
        <f>base20!Q239</f>
        <v>13</v>
      </c>
      <c r="O8" s="96">
        <f>base20!R239</f>
        <v>16</v>
      </c>
      <c r="P8" s="96">
        <f>base20!S239</f>
        <v>18</v>
      </c>
      <c r="Q8" s="96">
        <f>base20!T239</f>
        <v>17</v>
      </c>
      <c r="R8" s="96">
        <f>base20!U239</f>
        <v>14</v>
      </c>
      <c r="S8" s="96">
        <f>base20!V239</f>
        <v>6</v>
      </c>
      <c r="T8" s="96">
        <f>base20!W239</f>
        <v>8</v>
      </c>
      <c r="U8" s="96">
        <f>base20!X239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base20!O240</f>
        <v>4</v>
      </c>
      <c r="M9" s="96">
        <f>base20!P240</f>
        <v>16</v>
      </c>
      <c r="N9" s="96">
        <f>base20!Q240</f>
        <v>3</v>
      </c>
      <c r="O9" s="96">
        <f>base20!R240</f>
        <v>17</v>
      </c>
      <c r="P9" s="96">
        <f>base20!S240</f>
        <v>8</v>
      </c>
      <c r="Q9" s="96">
        <f>base20!T240</f>
        <v>18</v>
      </c>
      <c r="R9" s="96">
        <f>base20!U240</f>
        <v>6</v>
      </c>
      <c r="S9" s="96">
        <f>base20!V240</f>
        <v>13</v>
      </c>
      <c r="T9" s="96">
        <f>base20!W240</f>
        <v>5</v>
      </c>
      <c r="U9" s="96">
        <f>base20!X240</f>
        <v>12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base20!O241</f>
        <v>13</v>
      </c>
      <c r="M10" s="96">
        <f>base20!P241</f>
        <v>8</v>
      </c>
      <c r="N10" s="96">
        <f>base20!Q241</f>
        <v>4</v>
      </c>
      <c r="O10" s="96">
        <f>base20!R241</f>
        <v>6</v>
      </c>
      <c r="P10" s="96">
        <f>base20!S241</f>
        <v>16</v>
      </c>
      <c r="Q10" s="96">
        <f>base20!T241</f>
        <v>3</v>
      </c>
      <c r="R10" s="96">
        <f>base20!U241</f>
        <v>17</v>
      </c>
      <c r="S10" s="96">
        <f>base20!V241</f>
        <v>14</v>
      </c>
      <c r="T10" s="96">
        <f>base20!W241</f>
        <v>5</v>
      </c>
      <c r="U10" s="96">
        <f>base20!X241</f>
        <v>12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base20!O242</f>
        <v>17</v>
      </c>
      <c r="M11" s="96">
        <f>base20!P242</f>
        <v>4</v>
      </c>
      <c r="N11" s="96">
        <f>base20!Q242</f>
        <v>14</v>
      </c>
      <c r="O11" s="96">
        <f>base20!R242</f>
        <v>6</v>
      </c>
      <c r="P11" s="96">
        <f>base20!S242</f>
        <v>18</v>
      </c>
      <c r="Q11" s="96">
        <f>base20!T242</f>
        <v>16</v>
      </c>
      <c r="R11" s="96">
        <f>base20!U242</f>
        <v>13</v>
      </c>
      <c r="S11" s="96">
        <f>base20!V242</f>
        <v>5</v>
      </c>
      <c r="T11" s="96">
        <f>base20!W242</f>
        <v>12</v>
      </c>
      <c r="U11" s="96">
        <f>base20!X242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base20!O243</f>
        <v>4</v>
      </c>
      <c r="M12" s="96">
        <f>base20!P243</f>
        <v>16</v>
      </c>
      <c r="N12" s="96">
        <f>base20!Q243</f>
        <v>17</v>
      </c>
      <c r="O12" s="96">
        <f>base20!R243</f>
        <v>6</v>
      </c>
      <c r="P12" s="96">
        <f>base20!S243</f>
        <v>13</v>
      </c>
      <c r="Q12" s="96">
        <f>base20!T243</f>
        <v>5</v>
      </c>
      <c r="R12" s="96">
        <f>base20!U243</f>
        <v>12</v>
      </c>
      <c r="S12" s="96">
        <f>base20!V243</f>
        <v>3</v>
      </c>
      <c r="T12" s="96">
        <f>base20!W243</f>
        <v>14</v>
      </c>
      <c r="U12" s="96">
        <f>base20!X243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base20!O244</f>
        <v>4</v>
      </c>
      <c r="M13" s="96">
        <f>base20!P244</f>
        <v>17</v>
      </c>
      <c r="N13" s="96">
        <f>base20!Q244</f>
        <v>5</v>
      </c>
      <c r="O13" s="96">
        <f>base20!R244</f>
        <v>12</v>
      </c>
      <c r="P13" s="96">
        <f>base20!S244</f>
        <v>6</v>
      </c>
      <c r="Q13" s="96">
        <f>base20!T244</f>
        <v>16</v>
      </c>
      <c r="R13" s="96">
        <f>base20!U244</f>
        <v>14</v>
      </c>
      <c r="S13" s="96">
        <f>base20!V244</f>
        <v>8</v>
      </c>
      <c r="T13" s="96">
        <f>base20!W244</f>
        <v>13</v>
      </c>
      <c r="U13" s="96">
        <f>base20!X244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base20!O195</f>
        <v>12</v>
      </c>
      <c r="M14" s="96">
        <f>base20!P195</f>
        <v>13</v>
      </c>
      <c r="N14" s="96">
        <f>base20!Q195</f>
        <v>11</v>
      </c>
      <c r="O14" s="96">
        <f>base20!R195</f>
        <v>18</v>
      </c>
      <c r="P14" s="96">
        <f>base20!S195</f>
        <v>14</v>
      </c>
      <c r="Q14" s="96">
        <f>base20!T195</f>
        <v>15</v>
      </c>
      <c r="R14" s="96">
        <f>base20!U195</f>
        <v>1</v>
      </c>
      <c r="S14" s="96">
        <f>base20!V195</f>
        <v>2</v>
      </c>
      <c r="T14" s="96">
        <f>base20!W195</f>
        <v>16</v>
      </c>
      <c r="U14" s="96">
        <f>base20!X195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base20!O196</f>
        <v>15</v>
      </c>
      <c r="M15" s="96">
        <f>base20!P196</f>
        <v>13</v>
      </c>
      <c r="N15" s="96">
        <f>base20!Q196</f>
        <v>17</v>
      </c>
      <c r="O15" s="96">
        <f>base20!R196</f>
        <v>14</v>
      </c>
      <c r="P15" s="96">
        <f>base20!S196</f>
        <v>4</v>
      </c>
      <c r="Q15" s="96">
        <f>base20!T196</f>
        <v>10</v>
      </c>
      <c r="R15" s="96">
        <f>base20!U196</f>
        <v>11</v>
      </c>
      <c r="S15" s="96">
        <f>base20!V196</f>
        <v>12</v>
      </c>
      <c r="T15" s="96">
        <f>base20!W196</f>
        <v>1</v>
      </c>
      <c r="U15" s="96">
        <f>base20!X196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base20!O197</f>
        <v>16</v>
      </c>
      <c r="M16" s="96">
        <f>base20!P197</f>
        <v>13</v>
      </c>
      <c r="N16" s="96">
        <f>base20!Q197</f>
        <v>14</v>
      </c>
      <c r="O16" s="96">
        <f>base20!R197</f>
        <v>12</v>
      </c>
      <c r="P16" s="96">
        <f>base20!S197</f>
        <v>15</v>
      </c>
      <c r="Q16" s="96">
        <f>base20!T197</f>
        <v>18</v>
      </c>
      <c r="R16" s="96">
        <f>base20!U197</f>
        <v>1</v>
      </c>
      <c r="S16" s="96">
        <f>base20!V197</f>
        <v>5</v>
      </c>
      <c r="T16" s="96">
        <f>base20!W197</f>
        <v>2</v>
      </c>
      <c r="U16" s="96">
        <f>base20!X197</f>
        <v>11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base20!O198</f>
        <v>1</v>
      </c>
      <c r="M17" s="96">
        <f>base20!P198</f>
        <v>11</v>
      </c>
      <c r="N17" s="96">
        <f>base20!Q198</f>
        <v>17</v>
      </c>
      <c r="O17" s="96">
        <f>base20!R198</f>
        <v>7</v>
      </c>
      <c r="P17" s="96">
        <f>base20!S198</f>
        <v>12</v>
      </c>
      <c r="Q17" s="96">
        <f>base20!T198</f>
        <v>15</v>
      </c>
      <c r="R17" s="96">
        <f>base20!U198</f>
        <v>10</v>
      </c>
      <c r="S17" s="96">
        <f>base20!V198</f>
        <v>13</v>
      </c>
      <c r="T17" s="96">
        <f>base20!W198</f>
        <v>18</v>
      </c>
      <c r="U17" s="96">
        <f>base20!X198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base20!O199</f>
        <v>11</v>
      </c>
      <c r="M18" s="96">
        <f>base20!P199</f>
        <v>12</v>
      </c>
      <c r="N18" s="96">
        <f>base20!Q199</f>
        <v>10</v>
      </c>
      <c r="O18" s="96">
        <f>base20!R199</f>
        <v>14</v>
      </c>
      <c r="P18" s="96">
        <f>base20!S199</f>
        <v>13</v>
      </c>
      <c r="Q18" s="96">
        <f>base20!T199</f>
        <v>15</v>
      </c>
      <c r="R18" s="96">
        <f>base20!U199</f>
        <v>3</v>
      </c>
      <c r="S18" s="96">
        <f>base20!V199</f>
        <v>17</v>
      </c>
      <c r="T18" s="96">
        <f>base20!W199</f>
        <v>2</v>
      </c>
      <c r="U18" s="96">
        <f>base20!X199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base20!O200</f>
        <v>12</v>
      </c>
      <c r="M19" s="96">
        <f>base20!P200</f>
        <v>15</v>
      </c>
      <c r="N19" s="96">
        <f>base20!Q200</f>
        <v>14</v>
      </c>
      <c r="O19" s="96">
        <f>base20!R200</f>
        <v>16</v>
      </c>
      <c r="P19" s="96">
        <f>base20!S200</f>
        <v>18</v>
      </c>
      <c r="Q19" s="96">
        <f>base20!T200</f>
        <v>17</v>
      </c>
      <c r="R19" s="96">
        <f>base20!U200</f>
        <v>1</v>
      </c>
      <c r="S19" s="96">
        <f>base20!V200</f>
        <v>11</v>
      </c>
      <c r="T19" s="96">
        <f>base20!W200</f>
        <v>10</v>
      </c>
      <c r="U19" s="96">
        <f>base20!X200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base20!O201</f>
        <v>12</v>
      </c>
      <c r="M20" s="96">
        <f>base20!P201</f>
        <v>13</v>
      </c>
      <c r="N20" s="96">
        <f>base20!Q201</f>
        <v>12</v>
      </c>
      <c r="O20" s="96">
        <f>base20!R201</f>
        <v>11</v>
      </c>
      <c r="P20" s="96">
        <f>base20!S201</f>
        <v>16</v>
      </c>
      <c r="Q20" s="96">
        <f>base20!T201</f>
        <v>15</v>
      </c>
      <c r="R20" s="96">
        <f>base20!U201</f>
        <v>14</v>
      </c>
      <c r="S20" s="96">
        <f>base20!V201</f>
        <v>10</v>
      </c>
      <c r="T20" s="96">
        <f>base20!W201</f>
        <v>17</v>
      </c>
      <c r="U20" s="96">
        <f>base20!X201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base20!O202</f>
        <v>17</v>
      </c>
      <c r="M21" s="96">
        <f>base20!P202</f>
        <v>4</v>
      </c>
      <c r="N21" s="96">
        <f>base20!Q202</f>
        <v>16</v>
      </c>
      <c r="O21" s="96">
        <f>base20!R202</f>
        <v>5</v>
      </c>
      <c r="P21" s="96">
        <f>base20!S202</f>
        <v>6</v>
      </c>
      <c r="Q21" s="96">
        <f>base20!T202</f>
        <v>14</v>
      </c>
      <c r="R21" s="96">
        <f>base20!U202</f>
        <v>13</v>
      </c>
      <c r="S21" s="96">
        <f>base20!V202</f>
        <v>12</v>
      </c>
      <c r="T21" s="96">
        <f>base20!W202</f>
        <v>18</v>
      </c>
      <c r="U21" s="96">
        <f>base20!X202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base20!O203</f>
        <v>4</v>
      </c>
      <c r="M22" s="96">
        <f>base20!P203</f>
        <v>16</v>
      </c>
      <c r="N22" s="96">
        <f>base20!Q203</f>
        <v>17</v>
      </c>
      <c r="O22" s="96">
        <f>base20!R203</f>
        <v>6</v>
      </c>
      <c r="P22" s="96">
        <f>base20!S203</f>
        <v>5</v>
      </c>
      <c r="Q22" s="96">
        <f>base20!T203</f>
        <v>13</v>
      </c>
      <c r="R22" s="96">
        <f>base20!U203</f>
        <v>12</v>
      </c>
      <c r="S22" s="96">
        <f>base20!V203</f>
        <v>3</v>
      </c>
      <c r="T22" s="96">
        <f>base20!W203</f>
        <v>8</v>
      </c>
      <c r="U22" s="96">
        <f>base20!X203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base20!O204</f>
        <v>9</v>
      </c>
      <c r="M23" s="96">
        <f>base20!P204</f>
        <v>12</v>
      </c>
      <c r="N23" s="96">
        <f>base20!Q204</f>
        <v>11</v>
      </c>
      <c r="O23" s="96">
        <f>base20!R204</f>
        <v>18</v>
      </c>
      <c r="P23" s="96">
        <f>base20!S204</f>
        <v>6</v>
      </c>
      <c r="Q23" s="96">
        <f>base20!T204</f>
        <v>10</v>
      </c>
      <c r="R23" s="96">
        <f>base20!U204</f>
        <v>3</v>
      </c>
      <c r="S23" s="96">
        <f>base20!V204</f>
        <v>1</v>
      </c>
      <c r="T23" s="96">
        <f>base20!W204</f>
        <v>5</v>
      </c>
      <c r="U23" s="96">
        <f>base20!X204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base20!O205</f>
        <v>4</v>
      </c>
      <c r="M24" s="96">
        <f>base20!P205</f>
        <v>17</v>
      </c>
      <c r="N24" s="96">
        <f>base20!Q205</f>
        <v>16</v>
      </c>
      <c r="O24" s="96">
        <f>base20!R205</f>
        <v>5</v>
      </c>
      <c r="P24" s="96">
        <f>base20!S205</f>
        <v>6</v>
      </c>
      <c r="Q24" s="96">
        <f>base20!T205</f>
        <v>13</v>
      </c>
      <c r="R24" s="96">
        <f>base20!U205</f>
        <v>12</v>
      </c>
      <c r="S24" s="96">
        <f>base20!V205</f>
        <v>14</v>
      </c>
      <c r="T24" s="96">
        <f>base20!W205</f>
        <v>8</v>
      </c>
      <c r="U24" s="96">
        <f>base20!X205</f>
        <v>18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base20!O206</f>
        <v>17</v>
      </c>
      <c r="M25" s="96">
        <f>base20!P206</f>
        <v>4</v>
      </c>
      <c r="N25" s="96">
        <f>base20!Q206</f>
        <v>5</v>
      </c>
      <c r="O25" s="96">
        <f>base20!R206</f>
        <v>3</v>
      </c>
      <c r="P25" s="96">
        <f>base20!S206</f>
        <v>16</v>
      </c>
      <c r="Q25" s="96">
        <f>base20!T206</f>
        <v>7</v>
      </c>
      <c r="R25" s="96">
        <f>base20!U206</f>
        <v>18</v>
      </c>
      <c r="S25" s="96">
        <f>base20!V206</f>
        <v>14</v>
      </c>
      <c r="T25" s="96">
        <f>base20!W206</f>
        <v>6</v>
      </c>
      <c r="U25" s="96">
        <f>base20!X206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base20!O207</f>
        <v>16</v>
      </c>
      <c r="M26" s="96">
        <f>base20!P207</f>
        <v>17</v>
      </c>
      <c r="N26" s="96">
        <f>base20!Q207</f>
        <v>3</v>
      </c>
      <c r="O26" s="96">
        <f>base20!R207</f>
        <v>5</v>
      </c>
      <c r="P26" s="96">
        <f>base20!S207</f>
        <v>8</v>
      </c>
      <c r="Q26" s="96">
        <f>base20!T207</f>
        <v>6</v>
      </c>
      <c r="R26" s="96">
        <f>base20!U207</f>
        <v>4</v>
      </c>
      <c r="S26" s="96">
        <f>base20!V207</f>
        <v>7</v>
      </c>
      <c r="T26" s="96">
        <f>base20!W207</f>
        <v>18</v>
      </c>
      <c r="U26" s="96">
        <f>base20!X207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base20!O208</f>
        <v>16</v>
      </c>
      <c r="M27" s="96">
        <f>base20!P208</f>
        <v>17</v>
      </c>
      <c r="N27" s="96">
        <f>base20!Q208</f>
        <v>3</v>
      </c>
      <c r="O27" s="96">
        <f>base20!R208</f>
        <v>5</v>
      </c>
      <c r="P27" s="96">
        <f>base20!S208</f>
        <v>4</v>
      </c>
      <c r="Q27" s="96">
        <f>base20!T208</f>
        <v>6</v>
      </c>
      <c r="R27" s="96">
        <f>base20!U208</f>
        <v>7</v>
      </c>
      <c r="S27" s="96">
        <f>base20!V208</f>
        <v>18</v>
      </c>
      <c r="T27" s="96">
        <f>base20!W208</f>
        <v>14</v>
      </c>
      <c r="U27" s="96">
        <f>base20!X208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base20!O209</f>
        <v>4</v>
      </c>
      <c r="M28" s="96">
        <f>base20!P209</f>
        <v>17</v>
      </c>
      <c r="N28" s="96">
        <f>base20!Q209</f>
        <v>13</v>
      </c>
      <c r="O28" s="96">
        <f>base20!R209</f>
        <v>14</v>
      </c>
      <c r="P28" s="96">
        <f>base20!S209</f>
        <v>16</v>
      </c>
      <c r="Q28" s="96">
        <f>base20!T209</f>
        <v>5</v>
      </c>
      <c r="R28" s="96">
        <f>base20!U209</f>
        <v>6</v>
      </c>
      <c r="S28" s="96">
        <f>base20!V209</f>
        <v>8</v>
      </c>
      <c r="T28" s="96">
        <f>base20!W209</f>
        <v>12</v>
      </c>
      <c r="U28" s="96">
        <f>base20!X209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base20!O210</f>
        <v>8</v>
      </c>
      <c r="M29" s="96">
        <f>base20!P210</f>
        <v>17</v>
      </c>
      <c r="N29" s="96">
        <f>base20!Q210</f>
        <v>5</v>
      </c>
      <c r="O29" s="96">
        <f>base20!R210</f>
        <v>13</v>
      </c>
      <c r="P29" s="96">
        <f>base20!S210</f>
        <v>6</v>
      </c>
      <c r="Q29" s="96">
        <f>base20!T210</f>
        <v>14</v>
      </c>
      <c r="R29" s="96">
        <f>base20!U210</f>
        <v>3</v>
      </c>
      <c r="S29" s="96">
        <f>base20!V210</f>
        <v>4</v>
      </c>
      <c r="T29" s="96">
        <f>base20!W210</f>
        <v>10</v>
      </c>
      <c r="U29" s="96">
        <f>base20!X210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base20!O211</f>
        <v>11</v>
      </c>
      <c r="M30" s="96">
        <f>base20!P211</f>
        <v>8</v>
      </c>
      <c r="N30" s="96">
        <f>base20!Q211</f>
        <v>17</v>
      </c>
      <c r="O30" s="96">
        <f>base20!R211</f>
        <v>6</v>
      </c>
      <c r="P30" s="96">
        <f>base20!S211</f>
        <v>5</v>
      </c>
      <c r="Q30" s="96">
        <f>base20!T211</f>
        <v>13</v>
      </c>
      <c r="R30" s="96">
        <f>base20!U211</f>
        <v>4</v>
      </c>
      <c r="S30" s="96" t="str">
        <f>base20!V211</f>
        <v xml:space="preserve"> ! </v>
      </c>
      <c r="T30" s="96" t="str">
        <f>base20!W211</f>
        <v xml:space="preserve"> </v>
      </c>
      <c r="U30" s="96">
        <f>base20!X211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base20!O212</f>
        <v>14</v>
      </c>
      <c r="M31" s="96">
        <f>base20!P212</f>
        <v>5</v>
      </c>
      <c r="N31" s="96">
        <f>base20!Q212</f>
        <v>6</v>
      </c>
      <c r="O31" s="96">
        <f>base20!R212</f>
        <v>17</v>
      </c>
      <c r="P31" s="96">
        <f>base20!S212</f>
        <v>18</v>
      </c>
      <c r="Q31" s="96">
        <f>base20!T212</f>
        <v>8</v>
      </c>
      <c r="R31" s="96">
        <f>base20!U212</f>
        <v>16</v>
      </c>
      <c r="S31" s="96">
        <f>base20!V212</f>
        <v>13</v>
      </c>
      <c r="T31" s="96">
        <f>base20!W212</f>
        <v>10</v>
      </c>
      <c r="U31" s="96">
        <f>base20!X212</f>
        <v>11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base20!O213</f>
        <v>14</v>
      </c>
      <c r="M32" s="96">
        <f>base20!P213</f>
        <v>5</v>
      </c>
      <c r="N32" s="96">
        <f>base20!Q213</f>
        <v>6</v>
      </c>
      <c r="O32" s="96">
        <f>base20!R213</f>
        <v>17</v>
      </c>
      <c r="P32" s="96">
        <f>base20!S213</f>
        <v>18</v>
      </c>
      <c r="Q32" s="96">
        <f>base20!T213</f>
        <v>8</v>
      </c>
      <c r="R32" s="96">
        <f>base20!U213</f>
        <v>16</v>
      </c>
      <c r="S32" s="96">
        <f>base20!V213</f>
        <v>13</v>
      </c>
      <c r="T32" s="96">
        <f>base20!W213</f>
        <v>10</v>
      </c>
      <c r="U32" s="96">
        <f>base20!X213</f>
        <v>11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base20!O214</f>
        <v>4</v>
      </c>
      <c r="M33" s="96">
        <f>base20!P214</f>
        <v>17</v>
      </c>
      <c r="N33" s="96">
        <f>base20!Q214</f>
        <v>5</v>
      </c>
      <c r="O33" s="96">
        <f>base20!R214</f>
        <v>13</v>
      </c>
      <c r="P33" s="96">
        <f>base20!S214</f>
        <v>6</v>
      </c>
      <c r="Q33" s="96">
        <f>base20!T214</f>
        <v>14</v>
      </c>
      <c r="R33" s="96">
        <f>base20!U214</f>
        <v>16</v>
      </c>
      <c r="S33" s="96">
        <f>base20!V214</f>
        <v>12</v>
      </c>
      <c r="T33" s="96">
        <f>base20!W214</f>
        <v>8</v>
      </c>
      <c r="U33" s="96">
        <f>base20!X214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base20!O215</f>
        <v>14</v>
      </c>
      <c r="M34" s="96">
        <f>base20!P215</f>
        <v>16</v>
      </c>
      <c r="N34" s="96">
        <f>base20!Q215</f>
        <v>4</v>
      </c>
      <c r="O34" s="96">
        <f>base20!R215</f>
        <v>17</v>
      </c>
      <c r="P34" s="96">
        <f>base20!S215</f>
        <v>8</v>
      </c>
      <c r="Q34" s="96">
        <f>base20!T215</f>
        <v>5</v>
      </c>
      <c r="R34" s="96">
        <f>base20!U215</f>
        <v>12</v>
      </c>
      <c r="S34" s="96">
        <f>base20!V215</f>
        <v>13</v>
      </c>
      <c r="T34" s="96">
        <f>base20!W215</f>
        <v>6</v>
      </c>
      <c r="U34" s="96">
        <f>base20!X215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base20!O216</f>
        <v>18</v>
      </c>
      <c r="M35" s="96">
        <f>base20!P216</f>
        <v>6</v>
      </c>
      <c r="N35" s="96">
        <f>base20!Q216</f>
        <v>16</v>
      </c>
      <c r="O35" s="96">
        <f>base20!R216</f>
        <v>5</v>
      </c>
      <c r="P35" s="96">
        <f>base20!S216</f>
        <v>4</v>
      </c>
      <c r="Q35" s="96">
        <f>base20!T216</f>
        <v>12</v>
      </c>
      <c r="R35" s="96">
        <f>base20!U216</f>
        <v>17</v>
      </c>
      <c r="S35" s="96">
        <f>base20!V216</f>
        <v>8</v>
      </c>
      <c r="T35" s="96">
        <f>base20!W216</f>
        <v>13</v>
      </c>
      <c r="U35" s="96">
        <f>base20!X216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base20!O217</f>
        <v>17</v>
      </c>
      <c r="M36" s="96">
        <f>base20!P217</f>
        <v>8</v>
      </c>
      <c r="N36" s="96">
        <f>base20!Q217</f>
        <v>3</v>
      </c>
      <c r="O36" s="96">
        <f>base20!R217</f>
        <v>4</v>
      </c>
      <c r="P36" s="96">
        <f>base20!S217</f>
        <v>13</v>
      </c>
      <c r="Q36" s="96">
        <f>base20!T217</f>
        <v>12</v>
      </c>
      <c r="R36" s="96">
        <f>base20!U217</f>
        <v>14</v>
      </c>
      <c r="S36" s="96">
        <f>base20!V217</f>
        <v>5</v>
      </c>
      <c r="T36" s="96">
        <f>base20!W217</f>
        <v>16</v>
      </c>
      <c r="U36" s="96">
        <f>base20!X217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base20!O218</f>
        <v>4</v>
      </c>
      <c r="M37" s="96">
        <f>base20!P218</f>
        <v>16</v>
      </c>
      <c r="N37" s="96">
        <f>base20!Q218</f>
        <v>3</v>
      </c>
      <c r="O37" s="96">
        <f>base20!R218</f>
        <v>17</v>
      </c>
      <c r="P37" s="96">
        <f>base20!S218</f>
        <v>8</v>
      </c>
      <c r="Q37" s="96">
        <f>base20!T218</f>
        <v>18</v>
      </c>
      <c r="R37" s="96">
        <f>base20!U218</f>
        <v>6</v>
      </c>
      <c r="S37" s="96">
        <f>base20!V218</f>
        <v>13</v>
      </c>
      <c r="T37" s="96">
        <f>base20!W218</f>
        <v>14</v>
      </c>
      <c r="U37" s="96">
        <f>base20!X218</f>
        <v>5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base20!O219</f>
        <v>15</v>
      </c>
      <c r="M38" s="96">
        <f>base20!P219</f>
        <v>4</v>
      </c>
      <c r="N38" s="96">
        <f>base20!Q219</f>
        <v>17</v>
      </c>
      <c r="O38" s="96">
        <f>base20!R219</f>
        <v>6</v>
      </c>
      <c r="P38" s="96">
        <f>base20!S219</f>
        <v>16</v>
      </c>
      <c r="Q38" s="96">
        <f>base20!T219</f>
        <v>5</v>
      </c>
      <c r="R38" s="96">
        <f>base20!U219</f>
        <v>12</v>
      </c>
      <c r="S38" s="96">
        <f>base20!V219</f>
        <v>8</v>
      </c>
      <c r="T38" s="96">
        <f>base20!W219</f>
        <v>13</v>
      </c>
      <c r="U38" s="96">
        <f>base20!X219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base20!O220</f>
        <v>17</v>
      </c>
      <c r="M39" s="96">
        <f>base20!P220</f>
        <v>4</v>
      </c>
      <c r="N39" s="96">
        <f>base20!Q220</f>
        <v>5</v>
      </c>
      <c r="O39" s="96">
        <f>base20!R220</f>
        <v>13</v>
      </c>
      <c r="P39" s="96">
        <f>base20!S220</f>
        <v>14</v>
      </c>
      <c r="Q39" s="96">
        <f>base20!T220</f>
        <v>7</v>
      </c>
      <c r="R39" s="96">
        <f>base20!U220</f>
        <v>3</v>
      </c>
      <c r="S39" s="96">
        <f>base20!V220</f>
        <v>6</v>
      </c>
      <c r="T39" s="96">
        <f>base20!W220</f>
        <v>18</v>
      </c>
      <c r="U39" s="96">
        <f>base20!X220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base20!O221</f>
        <v>4</v>
      </c>
      <c r="M40" s="96">
        <f>base20!P221</f>
        <v>17</v>
      </c>
      <c r="N40" s="96">
        <f>base20!Q221</f>
        <v>16</v>
      </c>
      <c r="O40" s="96">
        <f>base20!R221</f>
        <v>3</v>
      </c>
      <c r="P40" s="96">
        <f>base20!S221</f>
        <v>2</v>
      </c>
      <c r="Q40" s="96">
        <f>base20!T221</f>
        <v>12</v>
      </c>
      <c r="R40" s="96">
        <f>base20!U221</f>
        <v>5</v>
      </c>
      <c r="S40" s="96">
        <f>base20!V221</f>
        <v>6</v>
      </c>
      <c r="T40" s="96">
        <f>base20!W221</f>
        <v>14</v>
      </c>
      <c r="U40" s="96">
        <f>base20!X221</f>
        <v>18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base20!O222</f>
        <v>4</v>
      </c>
      <c r="M41" s="96">
        <f>base20!P222</f>
        <v>16</v>
      </c>
      <c r="N41" s="96">
        <f>base20!Q222</f>
        <v>14</v>
      </c>
      <c r="O41" s="96">
        <f>base20!R222</f>
        <v>17</v>
      </c>
      <c r="P41" s="96">
        <f>base20!S222</f>
        <v>3</v>
      </c>
      <c r="Q41" s="96">
        <f>base20!T222</f>
        <v>6</v>
      </c>
      <c r="R41" s="96">
        <f>base20!U222</f>
        <v>5</v>
      </c>
      <c r="S41" s="96">
        <f>base20!V222</f>
        <v>8</v>
      </c>
      <c r="T41" s="96">
        <f>base20!W222</f>
        <v>18</v>
      </c>
      <c r="U41" s="96">
        <f>base20!X222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base20!O223</f>
        <v>4</v>
      </c>
      <c r="M42" s="96">
        <f>base20!P223</f>
        <v>12</v>
      </c>
      <c r="N42" s="96">
        <f>base20!Q223</f>
        <v>13</v>
      </c>
      <c r="O42" s="96">
        <f>base20!R223</f>
        <v>10</v>
      </c>
      <c r="P42" s="96">
        <f>base20!S223</f>
        <v>16</v>
      </c>
      <c r="Q42" s="96">
        <f>base20!T223</f>
        <v>7</v>
      </c>
      <c r="R42" s="96">
        <f>base20!U223</f>
        <v>5</v>
      </c>
      <c r="S42" s="96">
        <f>base20!V223</f>
        <v>8</v>
      </c>
      <c r="T42" s="96">
        <f>base20!W223</f>
        <v>14</v>
      </c>
      <c r="U42" s="96">
        <f>base20!X223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base20!O224</f>
        <v>17</v>
      </c>
      <c r="M43" s="96">
        <f>base20!P224</f>
        <v>4</v>
      </c>
      <c r="N43" s="96">
        <f>base20!Q224</f>
        <v>5</v>
      </c>
      <c r="O43" s="96">
        <f>base20!R224</f>
        <v>16</v>
      </c>
      <c r="P43" s="96">
        <f>base20!S224</f>
        <v>18</v>
      </c>
      <c r="Q43" s="96">
        <f>base20!T224</f>
        <v>12</v>
      </c>
      <c r="R43" s="96">
        <f>base20!U224</f>
        <v>8</v>
      </c>
      <c r="S43" s="96">
        <f>base20!V224</f>
        <v>6</v>
      </c>
      <c r="T43" s="96">
        <f>base20!W224</f>
        <v>14</v>
      </c>
      <c r="U43" s="96">
        <f>base20!X224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base20!O225</f>
        <v>6</v>
      </c>
      <c r="M44" s="96">
        <f>base20!P225</f>
        <v>13</v>
      </c>
      <c r="N44" s="96">
        <f>base20!Q225</f>
        <v>17</v>
      </c>
      <c r="O44" s="96">
        <f>base20!R225</f>
        <v>4</v>
      </c>
      <c r="P44" s="96">
        <f>base20!S225</f>
        <v>16</v>
      </c>
      <c r="Q44" s="96">
        <f>base20!T225</f>
        <v>14</v>
      </c>
      <c r="R44" s="96">
        <f>base20!U225</f>
        <v>8</v>
      </c>
      <c r="S44" s="96">
        <f>base20!V225</f>
        <v>5</v>
      </c>
      <c r="T44" s="96">
        <f>base20!W225</f>
        <v>3</v>
      </c>
      <c r="U44" s="96">
        <f>base20!X225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base20!O226</f>
        <v>1</v>
      </c>
      <c r="M45" s="96">
        <f>base20!P226</f>
        <v>5</v>
      </c>
      <c r="N45" s="96">
        <f>base20!Q226</f>
        <v>17</v>
      </c>
      <c r="O45" s="96">
        <f>base20!R226</f>
        <v>8</v>
      </c>
      <c r="P45" s="96">
        <f>base20!S226</f>
        <v>4</v>
      </c>
      <c r="Q45" s="96">
        <f>base20!T226</f>
        <v>12</v>
      </c>
      <c r="R45" s="96">
        <f>base20!U226</f>
        <v>6</v>
      </c>
      <c r="S45" s="96">
        <f>base20!V226</f>
        <v>16</v>
      </c>
      <c r="T45" s="96">
        <f>base20!W226</f>
        <v>13</v>
      </c>
      <c r="U45" s="96">
        <f>base20!X226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base20!O227</f>
        <v>8</v>
      </c>
      <c r="M46" s="96">
        <f>base20!P227</f>
        <v>14</v>
      </c>
      <c r="N46" s="96">
        <f>base20!Q227</f>
        <v>5</v>
      </c>
      <c r="O46" s="96">
        <f>base20!R227</f>
        <v>4</v>
      </c>
      <c r="P46" s="96">
        <f>base20!S227</f>
        <v>6</v>
      </c>
      <c r="Q46" s="96">
        <f>base20!T227</f>
        <v>1</v>
      </c>
      <c r="R46" s="96">
        <f>base20!U227</f>
        <v>17</v>
      </c>
      <c r="S46" s="96">
        <f>base20!V227</f>
        <v>12</v>
      </c>
      <c r="T46" s="96">
        <f>base20!W227</f>
        <v>13</v>
      </c>
      <c r="U46" s="96">
        <f>base20!X227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base20!O228</f>
        <v>17</v>
      </c>
      <c r="M47" s="96">
        <f>base20!P228</f>
        <v>13</v>
      </c>
      <c r="N47" s="96">
        <f>base20!Q228</f>
        <v>4</v>
      </c>
      <c r="O47" s="96">
        <f>base20!R228</f>
        <v>14</v>
      </c>
      <c r="P47" s="96">
        <f>base20!S228</f>
        <v>8</v>
      </c>
      <c r="Q47" s="96">
        <f>base20!T228</f>
        <v>3</v>
      </c>
      <c r="R47" s="96">
        <f>base20!U228</f>
        <v>5</v>
      </c>
      <c r="S47" s="96">
        <f>base20!V228</f>
        <v>12</v>
      </c>
      <c r="T47" s="96">
        <f>base20!W228</f>
        <v>6</v>
      </c>
      <c r="U47" s="96">
        <f>base20!X228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base20!O229</f>
        <v>5</v>
      </c>
      <c r="M48" s="96">
        <f>base20!P229</f>
        <v>8</v>
      </c>
      <c r="N48" s="96">
        <f>base20!Q229</f>
        <v>4</v>
      </c>
      <c r="O48" s="96">
        <f>base20!R229</f>
        <v>13</v>
      </c>
      <c r="P48" s="96">
        <f>base20!S229</f>
        <v>17</v>
      </c>
      <c r="Q48" s="96">
        <f>base20!T229</f>
        <v>10</v>
      </c>
      <c r="R48" s="96">
        <f>base20!U229</f>
        <v>3</v>
      </c>
      <c r="S48" s="96">
        <f>base20!V229</f>
        <v>12</v>
      </c>
      <c r="T48" s="96">
        <f>base20!W229</f>
        <v>6</v>
      </c>
      <c r="U48" s="96">
        <f>base20!X229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base20!O230</f>
        <v>14</v>
      </c>
      <c r="M49" s="96">
        <f>base20!P230</f>
        <v>17</v>
      </c>
      <c r="N49" s="96">
        <f>base20!Q230</f>
        <v>4</v>
      </c>
      <c r="O49" s="96">
        <f>base20!R230</f>
        <v>13</v>
      </c>
      <c r="P49" s="96">
        <f>base20!S230</f>
        <v>16</v>
      </c>
      <c r="Q49" s="96">
        <f>base20!T230</f>
        <v>6</v>
      </c>
      <c r="R49" s="96">
        <f>base20!U230</f>
        <v>12</v>
      </c>
      <c r="S49" s="96">
        <f>base20!V230</f>
        <v>3</v>
      </c>
      <c r="T49" s="96">
        <f>base20!W230</f>
        <v>5</v>
      </c>
      <c r="U49" s="96">
        <f>base20!X230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base20!O231</f>
        <v>4</v>
      </c>
      <c r="M50" s="96">
        <f>base20!P231</f>
        <v>6</v>
      </c>
      <c r="N50" s="96">
        <f>base20!Q231</f>
        <v>16</v>
      </c>
      <c r="O50" s="96">
        <f>base20!R231</f>
        <v>17</v>
      </c>
      <c r="P50" s="96">
        <f>base20!S231</f>
        <v>5</v>
      </c>
      <c r="Q50" s="96">
        <f>base20!T231</f>
        <v>14</v>
      </c>
      <c r="R50" s="96">
        <f>base20!U231</f>
        <v>13</v>
      </c>
      <c r="S50" s="96">
        <f>base20!V231</f>
        <v>12</v>
      </c>
      <c r="T50" s="96">
        <f>base20!W231</f>
        <v>8</v>
      </c>
      <c r="U50" s="96">
        <f>base20!X231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base20!O232</f>
        <v>17</v>
      </c>
      <c r="M51" s="96">
        <f>base20!P232</f>
        <v>6</v>
      </c>
      <c r="N51" s="96">
        <f>base20!Q232</f>
        <v>13</v>
      </c>
      <c r="O51" s="96">
        <f>base20!R232</f>
        <v>4</v>
      </c>
      <c r="P51" s="96">
        <f>base20!S232</f>
        <v>5</v>
      </c>
      <c r="Q51" s="96">
        <f>base20!T232</f>
        <v>12</v>
      </c>
      <c r="R51" s="96">
        <f>base20!U232</f>
        <v>16</v>
      </c>
      <c r="S51" s="96">
        <f>base20!V232</f>
        <v>14</v>
      </c>
      <c r="T51" s="96">
        <f>base20!W232</f>
        <v>8</v>
      </c>
      <c r="U51" s="96">
        <f>base20!X232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B1:P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base20!O232</f>
        <v>17</v>
      </c>
      <c r="M2" s="96">
        <f>base20!P232</f>
        <v>6</v>
      </c>
      <c r="N2" s="96">
        <f>base20!Q232</f>
        <v>13</v>
      </c>
      <c r="O2" s="96">
        <f>base20!R232</f>
        <v>4</v>
      </c>
      <c r="P2" s="96">
        <f>base20!S232</f>
        <v>5</v>
      </c>
      <c r="Q2" s="96">
        <f>base20!T232</f>
        <v>12</v>
      </c>
      <c r="R2" s="96">
        <f>base20!U232</f>
        <v>16</v>
      </c>
      <c r="S2" s="96">
        <f>base20!V232</f>
        <v>14</v>
      </c>
      <c r="T2" s="96">
        <f>base20!W232</f>
        <v>8</v>
      </c>
      <c r="U2" s="96">
        <f>base20!X232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base20!O233</f>
        <v>17</v>
      </c>
      <c r="M3" s="96">
        <f>base20!P233</f>
        <v>4</v>
      </c>
      <c r="N3" s="96">
        <f>base20!Q233</f>
        <v>13</v>
      </c>
      <c r="O3" s="96">
        <f>base20!R233</f>
        <v>6</v>
      </c>
      <c r="P3" s="96">
        <f>base20!S233</f>
        <v>5</v>
      </c>
      <c r="Q3" s="96">
        <f>base20!T233</f>
        <v>14</v>
      </c>
      <c r="R3" s="96">
        <f>base20!U233</f>
        <v>12</v>
      </c>
      <c r="S3" s="96">
        <f>base20!V233</f>
        <v>16</v>
      </c>
      <c r="T3" s="96">
        <f>base20!W233</f>
        <v>8</v>
      </c>
      <c r="U3" s="96">
        <f>base20!X233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base20!O234</f>
        <v>12</v>
      </c>
      <c r="M4" s="96">
        <f>base20!P234</f>
        <v>4</v>
      </c>
      <c r="N4" s="96">
        <f>base20!Q234</f>
        <v>5</v>
      </c>
      <c r="O4" s="96">
        <f>base20!R234</f>
        <v>16</v>
      </c>
      <c r="P4" s="96">
        <f>base20!S234</f>
        <v>17</v>
      </c>
      <c r="Q4" s="96">
        <f>base20!T234</f>
        <v>6</v>
      </c>
      <c r="R4" s="96">
        <f>base20!U234</f>
        <v>8</v>
      </c>
      <c r="S4" s="96">
        <f>base20!V234</f>
        <v>14</v>
      </c>
      <c r="T4" s="96">
        <f>base20!W234</f>
        <v>13</v>
      </c>
      <c r="U4" s="96">
        <f>base20!X234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base20!O235</f>
        <v>6</v>
      </c>
      <c r="M5" s="96">
        <f>base20!P235</f>
        <v>13</v>
      </c>
      <c r="N5" s="96">
        <f>base20!Q235</f>
        <v>17</v>
      </c>
      <c r="O5" s="96">
        <f>base20!R235</f>
        <v>4</v>
      </c>
      <c r="P5" s="96">
        <f>base20!S235</f>
        <v>16</v>
      </c>
      <c r="Q5" s="96">
        <f>base20!T235</f>
        <v>14</v>
      </c>
      <c r="R5" s="96">
        <f>base20!U235</f>
        <v>8</v>
      </c>
      <c r="S5" s="96">
        <f>base20!V235</f>
        <v>5</v>
      </c>
      <c r="T5" s="96">
        <f>base20!W235</f>
        <v>3</v>
      </c>
      <c r="U5" s="96">
        <f>base20!X235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base20!O236</f>
        <v>12</v>
      </c>
      <c r="M6" s="96">
        <f>base20!P236</f>
        <v>14</v>
      </c>
      <c r="N6" s="96">
        <f>base20!Q236</f>
        <v>17</v>
      </c>
      <c r="O6" s="96">
        <f>base20!R236</f>
        <v>4</v>
      </c>
      <c r="P6" s="96">
        <f>base20!S236</f>
        <v>5</v>
      </c>
      <c r="Q6" s="96">
        <f>base20!T236</f>
        <v>13</v>
      </c>
      <c r="R6" s="96">
        <f>base20!U236</f>
        <v>6</v>
      </c>
      <c r="S6" s="96">
        <f>base20!V236</f>
        <v>3</v>
      </c>
      <c r="T6" s="96">
        <f>base20!W236</f>
        <v>8</v>
      </c>
      <c r="U6" s="96">
        <f>base20!X236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base20!O237</f>
        <v>3</v>
      </c>
      <c r="M7" s="96">
        <f>base20!P237</f>
        <v>8</v>
      </c>
      <c r="N7" s="96">
        <f>base20!Q237</f>
        <v>13</v>
      </c>
      <c r="O7" s="96">
        <f>base20!R237</f>
        <v>12</v>
      </c>
      <c r="P7" s="96">
        <f>base20!S237</f>
        <v>4</v>
      </c>
      <c r="Q7" s="96">
        <f>base20!T237</f>
        <v>14</v>
      </c>
      <c r="R7" s="96">
        <f>base20!U237</f>
        <v>7</v>
      </c>
      <c r="S7" s="96">
        <f>base20!V237</f>
        <v>5</v>
      </c>
      <c r="T7" s="96">
        <f>base20!W237</f>
        <v>17</v>
      </c>
      <c r="U7" s="96">
        <f>base20!X237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base20!O238</f>
        <v>13</v>
      </c>
      <c r="M8" s="96">
        <f>base20!P238</f>
        <v>14</v>
      </c>
      <c r="N8" s="96">
        <f>base20!Q238</f>
        <v>17</v>
      </c>
      <c r="O8" s="96">
        <f>base20!R238</f>
        <v>18</v>
      </c>
      <c r="P8" s="96">
        <f>base20!S238</f>
        <v>5</v>
      </c>
      <c r="Q8" s="96">
        <f>base20!T238</f>
        <v>6</v>
      </c>
      <c r="R8" s="96">
        <f>base20!U238</f>
        <v>4</v>
      </c>
      <c r="S8" s="96">
        <f>base20!V238</f>
        <v>12</v>
      </c>
      <c r="T8" s="96">
        <f>base20!W238</f>
        <v>8</v>
      </c>
      <c r="U8" s="96">
        <f>base20!X238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base20!O239</f>
        <v>5</v>
      </c>
      <c r="M9" s="96">
        <f>base20!P239</f>
        <v>4</v>
      </c>
      <c r="N9" s="96">
        <f>base20!Q239</f>
        <v>13</v>
      </c>
      <c r="O9" s="96">
        <f>base20!R239</f>
        <v>16</v>
      </c>
      <c r="P9" s="96">
        <f>base20!S239</f>
        <v>18</v>
      </c>
      <c r="Q9" s="96">
        <f>base20!T239</f>
        <v>17</v>
      </c>
      <c r="R9" s="96">
        <f>base20!U239</f>
        <v>14</v>
      </c>
      <c r="S9" s="96">
        <f>base20!V239</f>
        <v>6</v>
      </c>
      <c r="T9" s="96">
        <f>base20!W239</f>
        <v>8</v>
      </c>
      <c r="U9" s="96">
        <f>base20!X239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base20!O240</f>
        <v>4</v>
      </c>
      <c r="M10" s="96">
        <f>base20!P240</f>
        <v>16</v>
      </c>
      <c r="N10" s="96">
        <f>base20!Q240</f>
        <v>3</v>
      </c>
      <c r="O10" s="96">
        <f>base20!R240</f>
        <v>17</v>
      </c>
      <c r="P10" s="96">
        <f>base20!S240</f>
        <v>8</v>
      </c>
      <c r="Q10" s="96">
        <f>base20!T240</f>
        <v>18</v>
      </c>
      <c r="R10" s="96">
        <f>base20!U240</f>
        <v>6</v>
      </c>
      <c r="S10" s="96">
        <f>base20!V240</f>
        <v>13</v>
      </c>
      <c r="T10" s="96">
        <f>base20!W240</f>
        <v>5</v>
      </c>
      <c r="U10" s="96">
        <f>base20!X240</f>
        <v>12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base20!O241</f>
        <v>13</v>
      </c>
      <c r="M11" s="96">
        <f>base20!P241</f>
        <v>8</v>
      </c>
      <c r="N11" s="96">
        <f>base20!Q241</f>
        <v>4</v>
      </c>
      <c r="O11" s="96">
        <f>base20!R241</f>
        <v>6</v>
      </c>
      <c r="P11" s="96">
        <f>base20!S241</f>
        <v>16</v>
      </c>
      <c r="Q11" s="96">
        <f>base20!T241</f>
        <v>3</v>
      </c>
      <c r="R11" s="96">
        <f>base20!U241</f>
        <v>17</v>
      </c>
      <c r="S11" s="96">
        <f>base20!V241</f>
        <v>14</v>
      </c>
      <c r="T11" s="96">
        <f>base20!W241</f>
        <v>5</v>
      </c>
      <c r="U11" s="96">
        <f>base20!X241</f>
        <v>12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base20!O242</f>
        <v>17</v>
      </c>
      <c r="M12" s="96">
        <f>base20!P242</f>
        <v>4</v>
      </c>
      <c r="N12" s="96">
        <f>base20!Q242</f>
        <v>14</v>
      </c>
      <c r="O12" s="96">
        <f>base20!R242</f>
        <v>6</v>
      </c>
      <c r="P12" s="96">
        <f>base20!S242</f>
        <v>18</v>
      </c>
      <c r="Q12" s="96">
        <f>base20!T242</f>
        <v>16</v>
      </c>
      <c r="R12" s="96">
        <f>base20!U242</f>
        <v>13</v>
      </c>
      <c r="S12" s="96">
        <f>base20!V242</f>
        <v>5</v>
      </c>
      <c r="T12" s="96">
        <f>base20!W242</f>
        <v>12</v>
      </c>
      <c r="U12" s="96">
        <f>base20!X242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base20!O243</f>
        <v>4</v>
      </c>
      <c r="M13" s="96">
        <f>base20!P243</f>
        <v>16</v>
      </c>
      <c r="N13" s="96">
        <f>base20!Q243</f>
        <v>17</v>
      </c>
      <c r="O13" s="96">
        <f>base20!R243</f>
        <v>6</v>
      </c>
      <c r="P13" s="96">
        <f>base20!S243</f>
        <v>13</v>
      </c>
      <c r="Q13" s="96">
        <f>base20!T243</f>
        <v>5</v>
      </c>
      <c r="R13" s="96">
        <f>base20!U243</f>
        <v>12</v>
      </c>
      <c r="S13" s="96">
        <f>base20!V243</f>
        <v>3</v>
      </c>
      <c r="T13" s="96">
        <f>base20!W243</f>
        <v>14</v>
      </c>
      <c r="U13" s="96">
        <f>base20!X243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base20!O244</f>
        <v>4</v>
      </c>
      <c r="M14" s="96">
        <f>base20!P244</f>
        <v>17</v>
      </c>
      <c r="N14" s="96">
        <f>base20!Q244</f>
        <v>5</v>
      </c>
      <c r="O14" s="96">
        <f>base20!R244</f>
        <v>12</v>
      </c>
      <c r="P14" s="96">
        <f>base20!S244</f>
        <v>6</v>
      </c>
      <c r="Q14" s="96">
        <f>base20!T244</f>
        <v>16</v>
      </c>
      <c r="R14" s="96">
        <f>base20!U244</f>
        <v>14</v>
      </c>
      <c r="S14" s="96">
        <f>base20!V244</f>
        <v>8</v>
      </c>
      <c r="T14" s="96">
        <f>base20!W244</f>
        <v>13</v>
      </c>
      <c r="U14" s="96">
        <f>base20!X244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base20!O195</f>
        <v>12</v>
      </c>
      <c r="M15" s="96">
        <f>base20!P195</f>
        <v>13</v>
      </c>
      <c r="N15" s="96">
        <f>base20!Q195</f>
        <v>11</v>
      </c>
      <c r="O15" s="96">
        <f>base20!R195</f>
        <v>18</v>
      </c>
      <c r="P15" s="96">
        <f>base20!S195</f>
        <v>14</v>
      </c>
      <c r="Q15" s="96">
        <f>base20!T195</f>
        <v>15</v>
      </c>
      <c r="R15" s="96">
        <f>base20!U195</f>
        <v>1</v>
      </c>
      <c r="S15" s="96">
        <f>base20!V195</f>
        <v>2</v>
      </c>
      <c r="T15" s="96">
        <f>base20!W195</f>
        <v>16</v>
      </c>
      <c r="U15" s="96">
        <f>base20!X195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base20!O196</f>
        <v>15</v>
      </c>
      <c r="M16" s="96">
        <f>base20!P196</f>
        <v>13</v>
      </c>
      <c r="N16" s="96">
        <f>base20!Q196</f>
        <v>17</v>
      </c>
      <c r="O16" s="96">
        <f>base20!R196</f>
        <v>14</v>
      </c>
      <c r="P16" s="96">
        <f>base20!S196</f>
        <v>4</v>
      </c>
      <c r="Q16" s="96">
        <f>base20!T196</f>
        <v>10</v>
      </c>
      <c r="R16" s="96">
        <f>base20!U196</f>
        <v>11</v>
      </c>
      <c r="S16" s="96">
        <f>base20!V196</f>
        <v>12</v>
      </c>
      <c r="T16" s="96">
        <f>base20!W196</f>
        <v>1</v>
      </c>
      <c r="U16" s="96">
        <f>base20!X196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base20!O197</f>
        <v>16</v>
      </c>
      <c r="M17" s="96">
        <f>base20!P197</f>
        <v>13</v>
      </c>
      <c r="N17" s="96">
        <f>base20!Q197</f>
        <v>14</v>
      </c>
      <c r="O17" s="96">
        <f>base20!R197</f>
        <v>12</v>
      </c>
      <c r="P17" s="96">
        <f>base20!S197</f>
        <v>15</v>
      </c>
      <c r="Q17" s="96">
        <f>base20!T197</f>
        <v>18</v>
      </c>
      <c r="R17" s="96">
        <f>base20!U197</f>
        <v>1</v>
      </c>
      <c r="S17" s="96">
        <f>base20!V197</f>
        <v>5</v>
      </c>
      <c r="T17" s="96">
        <f>base20!W197</f>
        <v>2</v>
      </c>
      <c r="U17" s="96">
        <f>base20!X197</f>
        <v>11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base20!O198</f>
        <v>1</v>
      </c>
      <c r="M18" s="96">
        <f>base20!P198</f>
        <v>11</v>
      </c>
      <c r="N18" s="96">
        <f>base20!Q198</f>
        <v>17</v>
      </c>
      <c r="O18" s="96">
        <f>base20!R198</f>
        <v>7</v>
      </c>
      <c r="P18" s="96">
        <f>base20!S198</f>
        <v>12</v>
      </c>
      <c r="Q18" s="96">
        <f>base20!T198</f>
        <v>15</v>
      </c>
      <c r="R18" s="96">
        <f>base20!U198</f>
        <v>10</v>
      </c>
      <c r="S18" s="96">
        <f>base20!V198</f>
        <v>13</v>
      </c>
      <c r="T18" s="96">
        <f>base20!W198</f>
        <v>18</v>
      </c>
      <c r="U18" s="96">
        <f>base20!X198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base20!O199</f>
        <v>11</v>
      </c>
      <c r="M19" s="96">
        <f>base20!P199</f>
        <v>12</v>
      </c>
      <c r="N19" s="96">
        <f>base20!Q199</f>
        <v>10</v>
      </c>
      <c r="O19" s="96">
        <f>base20!R199</f>
        <v>14</v>
      </c>
      <c r="P19" s="96">
        <f>base20!S199</f>
        <v>13</v>
      </c>
      <c r="Q19" s="96">
        <f>base20!T199</f>
        <v>15</v>
      </c>
      <c r="R19" s="96">
        <f>base20!U199</f>
        <v>3</v>
      </c>
      <c r="S19" s="96">
        <f>base20!V199</f>
        <v>17</v>
      </c>
      <c r="T19" s="96">
        <f>base20!W199</f>
        <v>2</v>
      </c>
      <c r="U19" s="96">
        <f>base20!X199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base20!O200</f>
        <v>12</v>
      </c>
      <c r="M20" s="96">
        <f>base20!P200</f>
        <v>15</v>
      </c>
      <c r="N20" s="96">
        <f>base20!Q200</f>
        <v>14</v>
      </c>
      <c r="O20" s="96">
        <f>base20!R200</f>
        <v>16</v>
      </c>
      <c r="P20" s="96">
        <f>base20!S200</f>
        <v>18</v>
      </c>
      <c r="Q20" s="96">
        <f>base20!T200</f>
        <v>17</v>
      </c>
      <c r="R20" s="96">
        <f>base20!U200</f>
        <v>1</v>
      </c>
      <c r="S20" s="96">
        <f>base20!V200</f>
        <v>11</v>
      </c>
      <c r="T20" s="96">
        <f>base20!W200</f>
        <v>10</v>
      </c>
      <c r="U20" s="96">
        <f>base20!X200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base20!O201</f>
        <v>12</v>
      </c>
      <c r="M21" s="96">
        <f>base20!P201</f>
        <v>13</v>
      </c>
      <c r="N21" s="96">
        <f>base20!Q201</f>
        <v>12</v>
      </c>
      <c r="O21" s="96">
        <f>base20!R201</f>
        <v>11</v>
      </c>
      <c r="P21" s="96">
        <f>base20!S201</f>
        <v>16</v>
      </c>
      <c r="Q21" s="96">
        <f>base20!T201</f>
        <v>15</v>
      </c>
      <c r="R21" s="96">
        <f>base20!U201</f>
        <v>14</v>
      </c>
      <c r="S21" s="96">
        <f>base20!V201</f>
        <v>10</v>
      </c>
      <c r="T21" s="96">
        <f>base20!W201</f>
        <v>17</v>
      </c>
      <c r="U21" s="96">
        <f>base20!X201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base20!O202</f>
        <v>17</v>
      </c>
      <c r="M22" s="96">
        <f>base20!P202</f>
        <v>4</v>
      </c>
      <c r="N22" s="96">
        <f>base20!Q202</f>
        <v>16</v>
      </c>
      <c r="O22" s="96">
        <f>base20!R202</f>
        <v>5</v>
      </c>
      <c r="P22" s="96">
        <f>base20!S202</f>
        <v>6</v>
      </c>
      <c r="Q22" s="96">
        <f>base20!T202</f>
        <v>14</v>
      </c>
      <c r="R22" s="96">
        <f>base20!U202</f>
        <v>13</v>
      </c>
      <c r="S22" s="96">
        <f>base20!V202</f>
        <v>12</v>
      </c>
      <c r="T22" s="96">
        <f>base20!W202</f>
        <v>18</v>
      </c>
      <c r="U22" s="96">
        <f>base20!X202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base20!O203</f>
        <v>4</v>
      </c>
      <c r="M23" s="96">
        <f>base20!P203</f>
        <v>16</v>
      </c>
      <c r="N23" s="96">
        <f>base20!Q203</f>
        <v>17</v>
      </c>
      <c r="O23" s="96">
        <f>base20!R203</f>
        <v>6</v>
      </c>
      <c r="P23" s="96">
        <f>base20!S203</f>
        <v>5</v>
      </c>
      <c r="Q23" s="96">
        <f>base20!T203</f>
        <v>13</v>
      </c>
      <c r="R23" s="96">
        <f>base20!U203</f>
        <v>12</v>
      </c>
      <c r="S23" s="96">
        <f>base20!V203</f>
        <v>3</v>
      </c>
      <c r="T23" s="96">
        <f>base20!W203</f>
        <v>8</v>
      </c>
      <c r="U23" s="96">
        <f>base20!X203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base20!O204</f>
        <v>9</v>
      </c>
      <c r="M24" s="96">
        <f>base20!P204</f>
        <v>12</v>
      </c>
      <c r="N24" s="96">
        <f>base20!Q204</f>
        <v>11</v>
      </c>
      <c r="O24" s="96">
        <f>base20!R204</f>
        <v>18</v>
      </c>
      <c r="P24" s="96">
        <f>base20!S204</f>
        <v>6</v>
      </c>
      <c r="Q24" s="96">
        <f>base20!T204</f>
        <v>10</v>
      </c>
      <c r="R24" s="96">
        <f>base20!U204</f>
        <v>3</v>
      </c>
      <c r="S24" s="96">
        <f>base20!V204</f>
        <v>1</v>
      </c>
      <c r="T24" s="96">
        <f>base20!W204</f>
        <v>5</v>
      </c>
      <c r="U24" s="96">
        <f>base20!X204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base20!O205</f>
        <v>4</v>
      </c>
      <c r="M25" s="96">
        <f>base20!P205</f>
        <v>17</v>
      </c>
      <c r="N25" s="96">
        <f>base20!Q205</f>
        <v>16</v>
      </c>
      <c r="O25" s="96">
        <f>base20!R205</f>
        <v>5</v>
      </c>
      <c r="P25" s="96">
        <f>base20!S205</f>
        <v>6</v>
      </c>
      <c r="Q25" s="96">
        <f>base20!T205</f>
        <v>13</v>
      </c>
      <c r="R25" s="96">
        <f>base20!U205</f>
        <v>12</v>
      </c>
      <c r="S25" s="96">
        <f>base20!V205</f>
        <v>14</v>
      </c>
      <c r="T25" s="96">
        <f>base20!W205</f>
        <v>8</v>
      </c>
      <c r="U25" s="96">
        <f>base20!X205</f>
        <v>18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base20!O206</f>
        <v>17</v>
      </c>
      <c r="M26" s="96">
        <f>base20!P206</f>
        <v>4</v>
      </c>
      <c r="N26" s="96">
        <f>base20!Q206</f>
        <v>5</v>
      </c>
      <c r="O26" s="96">
        <f>base20!R206</f>
        <v>3</v>
      </c>
      <c r="P26" s="96">
        <f>base20!S206</f>
        <v>16</v>
      </c>
      <c r="Q26" s="96">
        <f>base20!T206</f>
        <v>7</v>
      </c>
      <c r="R26" s="96">
        <f>base20!U206</f>
        <v>18</v>
      </c>
      <c r="S26" s="96">
        <f>base20!V206</f>
        <v>14</v>
      </c>
      <c r="T26" s="96">
        <f>base20!W206</f>
        <v>6</v>
      </c>
      <c r="U26" s="96">
        <f>base20!X206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base20!O207</f>
        <v>16</v>
      </c>
      <c r="M27" s="96">
        <f>base20!P207</f>
        <v>17</v>
      </c>
      <c r="N27" s="96">
        <f>base20!Q207</f>
        <v>3</v>
      </c>
      <c r="O27" s="96">
        <f>base20!R207</f>
        <v>5</v>
      </c>
      <c r="P27" s="96">
        <f>base20!S207</f>
        <v>8</v>
      </c>
      <c r="Q27" s="96">
        <f>base20!T207</f>
        <v>6</v>
      </c>
      <c r="R27" s="96">
        <f>base20!U207</f>
        <v>4</v>
      </c>
      <c r="S27" s="96">
        <f>base20!V207</f>
        <v>7</v>
      </c>
      <c r="T27" s="96">
        <f>base20!W207</f>
        <v>18</v>
      </c>
      <c r="U27" s="96">
        <f>base20!X207</f>
        <v>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base20!O208</f>
        <v>16</v>
      </c>
      <c r="M28" s="96">
        <f>base20!P208</f>
        <v>17</v>
      </c>
      <c r="N28" s="96">
        <f>base20!Q208</f>
        <v>3</v>
      </c>
      <c r="O28" s="96">
        <f>base20!R208</f>
        <v>5</v>
      </c>
      <c r="P28" s="96">
        <f>base20!S208</f>
        <v>4</v>
      </c>
      <c r="Q28" s="96">
        <f>base20!T208</f>
        <v>6</v>
      </c>
      <c r="R28" s="96">
        <f>base20!U208</f>
        <v>7</v>
      </c>
      <c r="S28" s="96">
        <f>base20!V208</f>
        <v>18</v>
      </c>
      <c r="T28" s="96">
        <f>base20!W208</f>
        <v>14</v>
      </c>
      <c r="U28" s="96">
        <f>base20!X208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base20!O209</f>
        <v>4</v>
      </c>
      <c r="M29" s="96">
        <f>base20!P209</f>
        <v>17</v>
      </c>
      <c r="N29" s="96">
        <f>base20!Q209</f>
        <v>13</v>
      </c>
      <c r="O29" s="96">
        <f>base20!R209</f>
        <v>14</v>
      </c>
      <c r="P29" s="96">
        <f>base20!S209</f>
        <v>16</v>
      </c>
      <c r="Q29" s="96">
        <f>base20!T209</f>
        <v>5</v>
      </c>
      <c r="R29" s="96">
        <f>base20!U209</f>
        <v>6</v>
      </c>
      <c r="S29" s="96">
        <f>base20!V209</f>
        <v>8</v>
      </c>
      <c r="T29" s="96">
        <f>base20!W209</f>
        <v>12</v>
      </c>
      <c r="U29" s="96">
        <f>base20!X209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base20!O210</f>
        <v>8</v>
      </c>
      <c r="M30" s="96">
        <f>base20!P210</f>
        <v>17</v>
      </c>
      <c r="N30" s="96">
        <f>base20!Q210</f>
        <v>5</v>
      </c>
      <c r="O30" s="96">
        <f>base20!R210</f>
        <v>13</v>
      </c>
      <c r="P30" s="96">
        <f>base20!S210</f>
        <v>6</v>
      </c>
      <c r="Q30" s="96">
        <f>base20!T210</f>
        <v>14</v>
      </c>
      <c r="R30" s="96">
        <f>base20!U210</f>
        <v>3</v>
      </c>
      <c r="S30" s="96">
        <f>base20!V210</f>
        <v>4</v>
      </c>
      <c r="T30" s="96">
        <f>base20!W210</f>
        <v>10</v>
      </c>
      <c r="U30" s="96">
        <f>base20!X210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base20!O211</f>
        <v>11</v>
      </c>
      <c r="M31" s="96">
        <f>base20!P211</f>
        <v>8</v>
      </c>
      <c r="N31" s="96">
        <f>base20!Q211</f>
        <v>17</v>
      </c>
      <c r="O31" s="96">
        <f>base20!R211</f>
        <v>6</v>
      </c>
      <c r="P31" s="96">
        <f>base20!S211</f>
        <v>5</v>
      </c>
      <c r="Q31" s="96">
        <f>base20!T211</f>
        <v>13</v>
      </c>
      <c r="R31" s="96">
        <f>base20!U211</f>
        <v>4</v>
      </c>
      <c r="S31" s="96" t="str">
        <f>base20!V211</f>
        <v xml:space="preserve"> ! </v>
      </c>
      <c r="T31" s="96" t="str">
        <f>base20!W211</f>
        <v xml:space="preserve"> </v>
      </c>
      <c r="U31" s="96">
        <f>base20!X211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base20!O212</f>
        <v>14</v>
      </c>
      <c r="M32" s="96">
        <f>base20!P212</f>
        <v>5</v>
      </c>
      <c r="N32" s="96">
        <f>base20!Q212</f>
        <v>6</v>
      </c>
      <c r="O32" s="96">
        <f>base20!R212</f>
        <v>17</v>
      </c>
      <c r="P32" s="96">
        <f>base20!S212</f>
        <v>18</v>
      </c>
      <c r="Q32" s="96">
        <f>base20!T212</f>
        <v>8</v>
      </c>
      <c r="R32" s="96">
        <f>base20!U212</f>
        <v>16</v>
      </c>
      <c r="S32" s="96">
        <f>base20!V212</f>
        <v>13</v>
      </c>
      <c r="T32" s="96">
        <f>base20!W212</f>
        <v>10</v>
      </c>
      <c r="U32" s="96">
        <f>base20!X212</f>
        <v>11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base20!O213</f>
        <v>14</v>
      </c>
      <c r="M33" s="96">
        <f>base20!P213</f>
        <v>5</v>
      </c>
      <c r="N33" s="96">
        <f>base20!Q213</f>
        <v>6</v>
      </c>
      <c r="O33" s="96">
        <f>base20!R213</f>
        <v>17</v>
      </c>
      <c r="P33" s="96">
        <f>base20!S213</f>
        <v>18</v>
      </c>
      <c r="Q33" s="96">
        <f>base20!T213</f>
        <v>8</v>
      </c>
      <c r="R33" s="96">
        <f>base20!U213</f>
        <v>16</v>
      </c>
      <c r="S33" s="96">
        <f>base20!V213</f>
        <v>13</v>
      </c>
      <c r="T33" s="96">
        <f>base20!W213</f>
        <v>10</v>
      </c>
      <c r="U33" s="96">
        <f>base20!X213</f>
        <v>11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base20!O214</f>
        <v>4</v>
      </c>
      <c r="M34" s="96">
        <f>base20!P214</f>
        <v>17</v>
      </c>
      <c r="N34" s="96">
        <f>base20!Q214</f>
        <v>5</v>
      </c>
      <c r="O34" s="96">
        <f>base20!R214</f>
        <v>13</v>
      </c>
      <c r="P34" s="96">
        <f>base20!S214</f>
        <v>6</v>
      </c>
      <c r="Q34" s="96">
        <f>base20!T214</f>
        <v>14</v>
      </c>
      <c r="R34" s="96">
        <f>base20!U214</f>
        <v>16</v>
      </c>
      <c r="S34" s="96">
        <f>base20!V214</f>
        <v>12</v>
      </c>
      <c r="T34" s="96">
        <f>base20!W214</f>
        <v>8</v>
      </c>
      <c r="U34" s="96">
        <f>base20!X214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base20!O215</f>
        <v>14</v>
      </c>
      <c r="M35" s="96">
        <f>base20!P215</f>
        <v>16</v>
      </c>
      <c r="N35" s="96">
        <f>base20!Q215</f>
        <v>4</v>
      </c>
      <c r="O35" s="96">
        <f>base20!R215</f>
        <v>17</v>
      </c>
      <c r="P35" s="96">
        <f>base20!S215</f>
        <v>8</v>
      </c>
      <c r="Q35" s="96">
        <f>base20!T215</f>
        <v>5</v>
      </c>
      <c r="R35" s="96">
        <f>base20!U215</f>
        <v>12</v>
      </c>
      <c r="S35" s="96">
        <f>base20!V215</f>
        <v>13</v>
      </c>
      <c r="T35" s="96">
        <f>base20!W215</f>
        <v>6</v>
      </c>
      <c r="U35" s="96">
        <f>base20!X215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base20!O216</f>
        <v>18</v>
      </c>
      <c r="M36" s="96">
        <f>base20!P216</f>
        <v>6</v>
      </c>
      <c r="N36" s="96">
        <f>base20!Q216</f>
        <v>16</v>
      </c>
      <c r="O36" s="96">
        <f>base20!R216</f>
        <v>5</v>
      </c>
      <c r="P36" s="96">
        <f>base20!S216</f>
        <v>4</v>
      </c>
      <c r="Q36" s="96">
        <f>base20!T216</f>
        <v>12</v>
      </c>
      <c r="R36" s="96">
        <f>base20!U216</f>
        <v>17</v>
      </c>
      <c r="S36" s="96">
        <f>base20!V216</f>
        <v>8</v>
      </c>
      <c r="T36" s="96">
        <f>base20!W216</f>
        <v>13</v>
      </c>
      <c r="U36" s="96">
        <f>base20!X216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base20!O217</f>
        <v>17</v>
      </c>
      <c r="M37" s="96">
        <f>base20!P217</f>
        <v>8</v>
      </c>
      <c r="N37" s="96">
        <f>base20!Q217</f>
        <v>3</v>
      </c>
      <c r="O37" s="96">
        <f>base20!R217</f>
        <v>4</v>
      </c>
      <c r="P37" s="96">
        <f>base20!S217</f>
        <v>13</v>
      </c>
      <c r="Q37" s="96">
        <f>base20!T217</f>
        <v>12</v>
      </c>
      <c r="R37" s="96">
        <f>base20!U217</f>
        <v>14</v>
      </c>
      <c r="S37" s="96">
        <f>base20!V217</f>
        <v>5</v>
      </c>
      <c r="T37" s="96">
        <f>base20!W217</f>
        <v>16</v>
      </c>
      <c r="U37" s="96">
        <f>base20!X217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base20!O218</f>
        <v>4</v>
      </c>
      <c r="M38" s="96">
        <f>base20!P218</f>
        <v>16</v>
      </c>
      <c r="N38" s="96">
        <f>base20!Q218</f>
        <v>3</v>
      </c>
      <c r="O38" s="96">
        <f>base20!R218</f>
        <v>17</v>
      </c>
      <c r="P38" s="96">
        <f>base20!S218</f>
        <v>8</v>
      </c>
      <c r="Q38" s="96">
        <f>base20!T218</f>
        <v>18</v>
      </c>
      <c r="R38" s="96">
        <f>base20!U218</f>
        <v>6</v>
      </c>
      <c r="S38" s="96">
        <f>base20!V218</f>
        <v>13</v>
      </c>
      <c r="T38" s="96">
        <f>base20!W218</f>
        <v>14</v>
      </c>
      <c r="U38" s="96">
        <f>base20!X218</f>
        <v>5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base20!O219</f>
        <v>15</v>
      </c>
      <c r="M39" s="96">
        <f>base20!P219</f>
        <v>4</v>
      </c>
      <c r="N39" s="96">
        <f>base20!Q219</f>
        <v>17</v>
      </c>
      <c r="O39" s="96">
        <f>base20!R219</f>
        <v>6</v>
      </c>
      <c r="P39" s="96">
        <f>base20!S219</f>
        <v>16</v>
      </c>
      <c r="Q39" s="96">
        <f>base20!T219</f>
        <v>5</v>
      </c>
      <c r="R39" s="96">
        <f>base20!U219</f>
        <v>12</v>
      </c>
      <c r="S39" s="96">
        <f>base20!V219</f>
        <v>8</v>
      </c>
      <c r="T39" s="96">
        <f>base20!W219</f>
        <v>13</v>
      </c>
      <c r="U39" s="96">
        <f>base20!X219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base20!O220</f>
        <v>17</v>
      </c>
      <c r="M40" s="96">
        <f>base20!P220</f>
        <v>4</v>
      </c>
      <c r="N40" s="96">
        <f>base20!Q220</f>
        <v>5</v>
      </c>
      <c r="O40" s="96">
        <f>base20!R220</f>
        <v>13</v>
      </c>
      <c r="P40" s="96">
        <f>base20!S220</f>
        <v>14</v>
      </c>
      <c r="Q40" s="96">
        <f>base20!T220</f>
        <v>7</v>
      </c>
      <c r="R40" s="96">
        <f>base20!U220</f>
        <v>3</v>
      </c>
      <c r="S40" s="96">
        <f>base20!V220</f>
        <v>6</v>
      </c>
      <c r="T40" s="96">
        <f>base20!W220</f>
        <v>18</v>
      </c>
      <c r="U40" s="96">
        <f>base20!X220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base20!O221</f>
        <v>4</v>
      </c>
      <c r="M41" s="96">
        <f>base20!P221</f>
        <v>17</v>
      </c>
      <c r="N41" s="96">
        <f>base20!Q221</f>
        <v>16</v>
      </c>
      <c r="O41" s="96">
        <f>base20!R221</f>
        <v>3</v>
      </c>
      <c r="P41" s="96">
        <f>base20!S221</f>
        <v>2</v>
      </c>
      <c r="Q41" s="96">
        <f>base20!T221</f>
        <v>12</v>
      </c>
      <c r="R41" s="96">
        <f>base20!U221</f>
        <v>5</v>
      </c>
      <c r="S41" s="96">
        <f>base20!V221</f>
        <v>6</v>
      </c>
      <c r="T41" s="96">
        <f>base20!W221</f>
        <v>14</v>
      </c>
      <c r="U41" s="96">
        <f>base20!X221</f>
        <v>18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base20!O222</f>
        <v>4</v>
      </c>
      <c r="M42" s="96">
        <f>base20!P222</f>
        <v>16</v>
      </c>
      <c r="N42" s="96">
        <f>base20!Q222</f>
        <v>14</v>
      </c>
      <c r="O42" s="96">
        <f>base20!R222</f>
        <v>17</v>
      </c>
      <c r="P42" s="96">
        <f>base20!S222</f>
        <v>3</v>
      </c>
      <c r="Q42" s="96">
        <f>base20!T222</f>
        <v>6</v>
      </c>
      <c r="R42" s="96">
        <f>base20!U222</f>
        <v>5</v>
      </c>
      <c r="S42" s="96">
        <f>base20!V222</f>
        <v>8</v>
      </c>
      <c r="T42" s="96">
        <f>base20!W222</f>
        <v>18</v>
      </c>
      <c r="U42" s="96">
        <f>base20!X222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base20!O223</f>
        <v>4</v>
      </c>
      <c r="M43" s="96">
        <f>base20!P223</f>
        <v>12</v>
      </c>
      <c r="N43" s="96">
        <f>base20!Q223</f>
        <v>13</v>
      </c>
      <c r="O43" s="96">
        <f>base20!R223</f>
        <v>10</v>
      </c>
      <c r="P43" s="96">
        <f>base20!S223</f>
        <v>16</v>
      </c>
      <c r="Q43" s="96">
        <f>base20!T223</f>
        <v>7</v>
      </c>
      <c r="R43" s="96">
        <f>base20!U223</f>
        <v>5</v>
      </c>
      <c r="S43" s="96">
        <f>base20!V223</f>
        <v>8</v>
      </c>
      <c r="T43" s="96">
        <f>base20!W223</f>
        <v>14</v>
      </c>
      <c r="U43" s="96">
        <f>base20!X223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base20!O224</f>
        <v>17</v>
      </c>
      <c r="M44" s="96">
        <f>base20!P224</f>
        <v>4</v>
      </c>
      <c r="N44" s="96">
        <f>base20!Q224</f>
        <v>5</v>
      </c>
      <c r="O44" s="96">
        <f>base20!R224</f>
        <v>16</v>
      </c>
      <c r="P44" s="96">
        <f>base20!S224</f>
        <v>18</v>
      </c>
      <c r="Q44" s="96">
        <f>base20!T224</f>
        <v>12</v>
      </c>
      <c r="R44" s="96">
        <f>base20!U224</f>
        <v>8</v>
      </c>
      <c r="S44" s="96">
        <f>base20!V224</f>
        <v>6</v>
      </c>
      <c r="T44" s="96">
        <f>base20!W224</f>
        <v>14</v>
      </c>
      <c r="U44" s="96">
        <f>base20!X224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base20!O225</f>
        <v>6</v>
      </c>
      <c r="M45" s="96">
        <f>base20!P225</f>
        <v>13</v>
      </c>
      <c r="N45" s="96">
        <f>base20!Q225</f>
        <v>17</v>
      </c>
      <c r="O45" s="96">
        <f>base20!R225</f>
        <v>4</v>
      </c>
      <c r="P45" s="96">
        <f>base20!S225</f>
        <v>16</v>
      </c>
      <c r="Q45" s="96">
        <f>base20!T225</f>
        <v>14</v>
      </c>
      <c r="R45" s="96">
        <f>base20!U225</f>
        <v>8</v>
      </c>
      <c r="S45" s="96">
        <f>base20!V225</f>
        <v>5</v>
      </c>
      <c r="T45" s="96">
        <f>base20!W225</f>
        <v>3</v>
      </c>
      <c r="U45" s="96">
        <f>base20!X225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base20!O226</f>
        <v>1</v>
      </c>
      <c r="M46" s="96">
        <f>base20!P226</f>
        <v>5</v>
      </c>
      <c r="N46" s="96">
        <f>base20!Q226</f>
        <v>17</v>
      </c>
      <c r="O46" s="96">
        <f>base20!R226</f>
        <v>8</v>
      </c>
      <c r="P46" s="96">
        <f>base20!S226</f>
        <v>4</v>
      </c>
      <c r="Q46" s="96">
        <f>base20!T226</f>
        <v>12</v>
      </c>
      <c r="R46" s="96">
        <f>base20!U226</f>
        <v>6</v>
      </c>
      <c r="S46" s="96">
        <f>base20!V226</f>
        <v>16</v>
      </c>
      <c r="T46" s="96">
        <f>base20!W226</f>
        <v>13</v>
      </c>
      <c r="U46" s="96">
        <f>base20!X226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base20!O227</f>
        <v>8</v>
      </c>
      <c r="M47" s="96">
        <f>base20!P227</f>
        <v>14</v>
      </c>
      <c r="N47" s="96">
        <f>base20!Q227</f>
        <v>5</v>
      </c>
      <c r="O47" s="96">
        <f>base20!R227</f>
        <v>4</v>
      </c>
      <c r="P47" s="96">
        <f>base20!S227</f>
        <v>6</v>
      </c>
      <c r="Q47" s="96">
        <f>base20!T227</f>
        <v>1</v>
      </c>
      <c r="R47" s="96">
        <f>base20!U227</f>
        <v>17</v>
      </c>
      <c r="S47" s="96">
        <f>base20!V227</f>
        <v>12</v>
      </c>
      <c r="T47" s="96">
        <f>base20!W227</f>
        <v>13</v>
      </c>
      <c r="U47" s="96">
        <f>base20!X227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base20!O228</f>
        <v>17</v>
      </c>
      <c r="M48" s="96">
        <f>base20!P228</f>
        <v>13</v>
      </c>
      <c r="N48" s="96">
        <f>base20!Q228</f>
        <v>4</v>
      </c>
      <c r="O48" s="96">
        <f>base20!R228</f>
        <v>14</v>
      </c>
      <c r="P48" s="96">
        <f>base20!S228</f>
        <v>8</v>
      </c>
      <c r="Q48" s="96">
        <f>base20!T228</f>
        <v>3</v>
      </c>
      <c r="R48" s="96">
        <f>base20!U228</f>
        <v>5</v>
      </c>
      <c r="S48" s="96">
        <f>base20!V228</f>
        <v>12</v>
      </c>
      <c r="T48" s="96">
        <f>base20!W228</f>
        <v>6</v>
      </c>
      <c r="U48" s="96">
        <f>base20!X228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base20!O229</f>
        <v>5</v>
      </c>
      <c r="M49" s="96">
        <f>base20!P229</f>
        <v>8</v>
      </c>
      <c r="N49" s="96">
        <f>base20!Q229</f>
        <v>4</v>
      </c>
      <c r="O49" s="96">
        <f>base20!R229</f>
        <v>13</v>
      </c>
      <c r="P49" s="96">
        <f>base20!S229</f>
        <v>17</v>
      </c>
      <c r="Q49" s="96">
        <f>base20!T229</f>
        <v>10</v>
      </c>
      <c r="R49" s="96">
        <f>base20!U229</f>
        <v>3</v>
      </c>
      <c r="S49" s="96">
        <f>base20!V229</f>
        <v>12</v>
      </c>
      <c r="T49" s="96">
        <f>base20!W229</f>
        <v>6</v>
      </c>
      <c r="U49" s="96">
        <f>base20!X229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base20!O230</f>
        <v>14</v>
      </c>
      <c r="M50" s="96">
        <f>base20!P230</f>
        <v>17</v>
      </c>
      <c r="N50" s="96">
        <f>base20!Q230</f>
        <v>4</v>
      </c>
      <c r="O50" s="96">
        <f>base20!R230</f>
        <v>13</v>
      </c>
      <c r="P50" s="96">
        <f>base20!S230</f>
        <v>16</v>
      </c>
      <c r="Q50" s="96">
        <f>base20!T230</f>
        <v>6</v>
      </c>
      <c r="R50" s="96">
        <f>base20!U230</f>
        <v>12</v>
      </c>
      <c r="S50" s="96">
        <f>base20!V230</f>
        <v>3</v>
      </c>
      <c r="T50" s="96">
        <f>base20!W230</f>
        <v>5</v>
      </c>
      <c r="U50" s="96">
        <f>base20!X230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base20!O231</f>
        <v>4</v>
      </c>
      <c r="M51" s="96">
        <f>base20!P231</f>
        <v>6</v>
      </c>
      <c r="N51" s="96">
        <f>base20!Q231</f>
        <v>16</v>
      </c>
      <c r="O51" s="96">
        <f>base20!R231</f>
        <v>17</v>
      </c>
      <c r="P51" s="96">
        <f>base20!S231</f>
        <v>5</v>
      </c>
      <c r="Q51" s="96">
        <f>base20!T231</f>
        <v>14</v>
      </c>
      <c r="R51" s="96">
        <f>base20!U231</f>
        <v>13</v>
      </c>
      <c r="S51" s="96">
        <f>base20!V231</f>
        <v>12</v>
      </c>
      <c r="T51" s="96">
        <f>base20!W231</f>
        <v>8</v>
      </c>
      <c r="U51" s="96">
        <f>base20!X231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base20!O231</f>
        <v>4</v>
      </c>
      <c r="M2" s="96">
        <f>base20!P231</f>
        <v>6</v>
      </c>
      <c r="N2" s="96">
        <f>base20!Q231</f>
        <v>16</v>
      </c>
      <c r="O2" s="96">
        <f>base20!R231</f>
        <v>17</v>
      </c>
      <c r="P2" s="96">
        <f>base20!S231</f>
        <v>5</v>
      </c>
      <c r="Q2" s="96">
        <f>base20!T231</f>
        <v>14</v>
      </c>
      <c r="R2" s="96">
        <f>base20!U231</f>
        <v>13</v>
      </c>
      <c r="S2" s="96">
        <f>base20!V231</f>
        <v>12</v>
      </c>
      <c r="T2" s="96">
        <f>base20!W231</f>
        <v>8</v>
      </c>
      <c r="U2" s="96">
        <f>base20!X231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base20!O232</f>
        <v>17</v>
      </c>
      <c r="M3" s="96">
        <f>base20!P232</f>
        <v>6</v>
      </c>
      <c r="N3" s="96">
        <f>base20!Q232</f>
        <v>13</v>
      </c>
      <c r="O3" s="96">
        <f>base20!R232</f>
        <v>4</v>
      </c>
      <c r="P3" s="96">
        <f>base20!S232</f>
        <v>5</v>
      </c>
      <c r="Q3" s="96">
        <f>base20!T232</f>
        <v>12</v>
      </c>
      <c r="R3" s="96">
        <f>base20!U232</f>
        <v>16</v>
      </c>
      <c r="S3" s="96">
        <f>base20!V232</f>
        <v>14</v>
      </c>
      <c r="T3" s="96">
        <f>base20!W232</f>
        <v>8</v>
      </c>
      <c r="U3" s="96">
        <f>base20!X232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base20!O233</f>
        <v>17</v>
      </c>
      <c r="M4" s="96">
        <f>base20!P233</f>
        <v>4</v>
      </c>
      <c r="N4" s="96">
        <f>base20!Q233</f>
        <v>13</v>
      </c>
      <c r="O4" s="96">
        <f>base20!R233</f>
        <v>6</v>
      </c>
      <c r="P4" s="96">
        <f>base20!S233</f>
        <v>5</v>
      </c>
      <c r="Q4" s="96">
        <f>base20!T233</f>
        <v>14</v>
      </c>
      <c r="R4" s="96">
        <f>base20!U233</f>
        <v>12</v>
      </c>
      <c r="S4" s="96">
        <f>base20!V233</f>
        <v>16</v>
      </c>
      <c r="T4" s="96">
        <f>base20!W233</f>
        <v>8</v>
      </c>
      <c r="U4" s="96">
        <f>base20!X233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base20!O234</f>
        <v>12</v>
      </c>
      <c r="M5" s="96">
        <f>base20!P234</f>
        <v>4</v>
      </c>
      <c r="N5" s="96">
        <f>base20!Q234</f>
        <v>5</v>
      </c>
      <c r="O5" s="96">
        <f>base20!R234</f>
        <v>16</v>
      </c>
      <c r="P5" s="96">
        <f>base20!S234</f>
        <v>17</v>
      </c>
      <c r="Q5" s="96">
        <f>base20!T234</f>
        <v>6</v>
      </c>
      <c r="R5" s="96">
        <f>base20!U234</f>
        <v>8</v>
      </c>
      <c r="S5" s="96">
        <f>base20!V234</f>
        <v>14</v>
      </c>
      <c r="T5" s="96">
        <f>base20!W234</f>
        <v>13</v>
      </c>
      <c r="U5" s="96">
        <f>base20!X234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base20!O235</f>
        <v>6</v>
      </c>
      <c r="M6" s="96">
        <f>base20!P235</f>
        <v>13</v>
      </c>
      <c r="N6" s="96">
        <f>base20!Q235</f>
        <v>17</v>
      </c>
      <c r="O6" s="96">
        <f>base20!R235</f>
        <v>4</v>
      </c>
      <c r="P6" s="96">
        <f>base20!S235</f>
        <v>16</v>
      </c>
      <c r="Q6" s="96">
        <f>base20!T235</f>
        <v>14</v>
      </c>
      <c r="R6" s="96">
        <f>base20!U235</f>
        <v>8</v>
      </c>
      <c r="S6" s="96">
        <f>base20!V235</f>
        <v>5</v>
      </c>
      <c r="T6" s="96">
        <f>base20!W235</f>
        <v>3</v>
      </c>
      <c r="U6" s="96">
        <f>base20!X235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base20!O236</f>
        <v>12</v>
      </c>
      <c r="M7" s="96">
        <f>base20!P236</f>
        <v>14</v>
      </c>
      <c r="N7" s="96">
        <f>base20!Q236</f>
        <v>17</v>
      </c>
      <c r="O7" s="96">
        <f>base20!R236</f>
        <v>4</v>
      </c>
      <c r="P7" s="96">
        <f>base20!S236</f>
        <v>5</v>
      </c>
      <c r="Q7" s="96">
        <f>base20!T236</f>
        <v>13</v>
      </c>
      <c r="R7" s="96">
        <f>base20!U236</f>
        <v>6</v>
      </c>
      <c r="S7" s="96">
        <f>base20!V236</f>
        <v>3</v>
      </c>
      <c r="T7" s="96">
        <f>base20!W236</f>
        <v>8</v>
      </c>
      <c r="U7" s="96">
        <f>base20!X236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base20!O237</f>
        <v>3</v>
      </c>
      <c r="M8" s="96">
        <f>base20!P237</f>
        <v>8</v>
      </c>
      <c r="N8" s="96">
        <f>base20!Q237</f>
        <v>13</v>
      </c>
      <c r="O8" s="96">
        <f>base20!R237</f>
        <v>12</v>
      </c>
      <c r="P8" s="96">
        <f>base20!S237</f>
        <v>4</v>
      </c>
      <c r="Q8" s="96">
        <f>base20!T237</f>
        <v>14</v>
      </c>
      <c r="R8" s="96">
        <f>base20!U237</f>
        <v>7</v>
      </c>
      <c r="S8" s="96">
        <f>base20!V237</f>
        <v>5</v>
      </c>
      <c r="T8" s="96">
        <f>base20!W237</f>
        <v>17</v>
      </c>
      <c r="U8" s="96">
        <f>base20!X237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base20!O238</f>
        <v>13</v>
      </c>
      <c r="M9" s="96">
        <f>base20!P238</f>
        <v>14</v>
      </c>
      <c r="N9" s="96">
        <f>base20!Q238</f>
        <v>17</v>
      </c>
      <c r="O9" s="96">
        <f>base20!R238</f>
        <v>18</v>
      </c>
      <c r="P9" s="96">
        <f>base20!S238</f>
        <v>5</v>
      </c>
      <c r="Q9" s="96">
        <f>base20!T238</f>
        <v>6</v>
      </c>
      <c r="R9" s="96">
        <f>base20!U238</f>
        <v>4</v>
      </c>
      <c r="S9" s="96">
        <f>base20!V238</f>
        <v>12</v>
      </c>
      <c r="T9" s="96">
        <f>base20!W238</f>
        <v>8</v>
      </c>
      <c r="U9" s="96">
        <f>base20!X238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base20!O239</f>
        <v>5</v>
      </c>
      <c r="M10" s="96">
        <f>base20!P239</f>
        <v>4</v>
      </c>
      <c r="N10" s="96">
        <f>base20!Q239</f>
        <v>13</v>
      </c>
      <c r="O10" s="96">
        <f>base20!R239</f>
        <v>16</v>
      </c>
      <c r="P10" s="96">
        <f>base20!S239</f>
        <v>18</v>
      </c>
      <c r="Q10" s="96">
        <f>base20!T239</f>
        <v>17</v>
      </c>
      <c r="R10" s="96">
        <f>base20!U239</f>
        <v>14</v>
      </c>
      <c r="S10" s="96">
        <f>base20!V239</f>
        <v>6</v>
      </c>
      <c r="T10" s="96">
        <f>base20!W239</f>
        <v>8</v>
      </c>
      <c r="U10" s="96">
        <f>base20!X239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base20!O240</f>
        <v>4</v>
      </c>
      <c r="M11" s="96">
        <f>base20!P240</f>
        <v>16</v>
      </c>
      <c r="N11" s="96">
        <f>base20!Q240</f>
        <v>3</v>
      </c>
      <c r="O11" s="96">
        <f>base20!R240</f>
        <v>17</v>
      </c>
      <c r="P11" s="96">
        <f>base20!S240</f>
        <v>8</v>
      </c>
      <c r="Q11" s="96">
        <f>base20!T240</f>
        <v>18</v>
      </c>
      <c r="R11" s="96">
        <f>base20!U240</f>
        <v>6</v>
      </c>
      <c r="S11" s="96">
        <f>base20!V240</f>
        <v>13</v>
      </c>
      <c r="T11" s="96">
        <f>base20!W240</f>
        <v>5</v>
      </c>
      <c r="U11" s="96">
        <f>base20!X240</f>
        <v>12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base20!O241</f>
        <v>13</v>
      </c>
      <c r="M12" s="96">
        <f>base20!P241</f>
        <v>8</v>
      </c>
      <c r="N12" s="96">
        <f>base20!Q241</f>
        <v>4</v>
      </c>
      <c r="O12" s="96">
        <f>base20!R241</f>
        <v>6</v>
      </c>
      <c r="P12" s="96">
        <f>base20!S241</f>
        <v>16</v>
      </c>
      <c r="Q12" s="96">
        <f>base20!T241</f>
        <v>3</v>
      </c>
      <c r="R12" s="96">
        <f>base20!U241</f>
        <v>17</v>
      </c>
      <c r="S12" s="96">
        <f>base20!V241</f>
        <v>14</v>
      </c>
      <c r="T12" s="96">
        <f>base20!W241</f>
        <v>5</v>
      </c>
      <c r="U12" s="96">
        <f>base20!X241</f>
        <v>12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base20!O242</f>
        <v>17</v>
      </c>
      <c r="M13" s="96">
        <f>base20!P242</f>
        <v>4</v>
      </c>
      <c r="N13" s="96">
        <f>base20!Q242</f>
        <v>14</v>
      </c>
      <c r="O13" s="96">
        <f>base20!R242</f>
        <v>6</v>
      </c>
      <c r="P13" s="96">
        <f>base20!S242</f>
        <v>18</v>
      </c>
      <c r="Q13" s="96">
        <f>base20!T242</f>
        <v>16</v>
      </c>
      <c r="R13" s="96">
        <f>base20!U242</f>
        <v>13</v>
      </c>
      <c r="S13" s="96">
        <f>base20!V242</f>
        <v>5</v>
      </c>
      <c r="T13" s="96">
        <f>base20!W242</f>
        <v>12</v>
      </c>
      <c r="U13" s="96">
        <f>base20!X242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base20!O243</f>
        <v>4</v>
      </c>
      <c r="M14" s="96">
        <f>base20!P243</f>
        <v>16</v>
      </c>
      <c r="N14" s="96">
        <f>base20!Q243</f>
        <v>17</v>
      </c>
      <c r="O14" s="96">
        <f>base20!R243</f>
        <v>6</v>
      </c>
      <c r="P14" s="96">
        <f>base20!S243</f>
        <v>13</v>
      </c>
      <c r="Q14" s="96">
        <f>base20!T243</f>
        <v>5</v>
      </c>
      <c r="R14" s="96">
        <f>base20!U243</f>
        <v>12</v>
      </c>
      <c r="S14" s="96">
        <f>base20!V243</f>
        <v>3</v>
      </c>
      <c r="T14" s="96">
        <f>base20!W243</f>
        <v>14</v>
      </c>
      <c r="U14" s="96">
        <f>base20!X243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base20!O244</f>
        <v>4</v>
      </c>
      <c r="M15" s="96">
        <f>base20!P244</f>
        <v>17</v>
      </c>
      <c r="N15" s="96">
        <f>base20!Q244</f>
        <v>5</v>
      </c>
      <c r="O15" s="96">
        <f>base20!R244</f>
        <v>12</v>
      </c>
      <c r="P15" s="96">
        <f>base20!S244</f>
        <v>6</v>
      </c>
      <c r="Q15" s="96">
        <f>base20!T244</f>
        <v>16</v>
      </c>
      <c r="R15" s="96">
        <f>base20!U244</f>
        <v>14</v>
      </c>
      <c r="S15" s="96">
        <f>base20!V244</f>
        <v>8</v>
      </c>
      <c r="T15" s="96">
        <f>base20!W244</f>
        <v>13</v>
      </c>
      <c r="U15" s="96">
        <f>base20!X244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base20!O195</f>
        <v>12</v>
      </c>
      <c r="M16" s="96">
        <f>base20!P195</f>
        <v>13</v>
      </c>
      <c r="N16" s="96">
        <f>base20!Q195</f>
        <v>11</v>
      </c>
      <c r="O16" s="96">
        <f>base20!R195</f>
        <v>18</v>
      </c>
      <c r="P16" s="96">
        <f>base20!S195</f>
        <v>14</v>
      </c>
      <c r="Q16" s="96">
        <f>base20!T195</f>
        <v>15</v>
      </c>
      <c r="R16" s="96">
        <f>base20!U195</f>
        <v>1</v>
      </c>
      <c r="S16" s="96">
        <f>base20!V195</f>
        <v>2</v>
      </c>
      <c r="T16" s="96">
        <f>base20!W195</f>
        <v>16</v>
      </c>
      <c r="U16" s="96">
        <f>base20!X195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base20!O196</f>
        <v>15</v>
      </c>
      <c r="M17" s="96">
        <f>base20!P196</f>
        <v>13</v>
      </c>
      <c r="N17" s="96">
        <f>base20!Q196</f>
        <v>17</v>
      </c>
      <c r="O17" s="96">
        <f>base20!R196</f>
        <v>14</v>
      </c>
      <c r="P17" s="96">
        <f>base20!S196</f>
        <v>4</v>
      </c>
      <c r="Q17" s="96">
        <f>base20!T196</f>
        <v>10</v>
      </c>
      <c r="R17" s="96">
        <f>base20!U196</f>
        <v>11</v>
      </c>
      <c r="S17" s="96">
        <f>base20!V196</f>
        <v>12</v>
      </c>
      <c r="T17" s="96">
        <f>base20!W196</f>
        <v>1</v>
      </c>
      <c r="U17" s="96">
        <f>base20!X196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base20!O197</f>
        <v>16</v>
      </c>
      <c r="M18" s="96">
        <f>base20!P197</f>
        <v>13</v>
      </c>
      <c r="N18" s="96">
        <f>base20!Q197</f>
        <v>14</v>
      </c>
      <c r="O18" s="96">
        <f>base20!R197</f>
        <v>12</v>
      </c>
      <c r="P18" s="96">
        <f>base20!S197</f>
        <v>15</v>
      </c>
      <c r="Q18" s="96">
        <f>base20!T197</f>
        <v>18</v>
      </c>
      <c r="R18" s="96">
        <f>base20!U197</f>
        <v>1</v>
      </c>
      <c r="S18" s="96">
        <f>base20!V197</f>
        <v>5</v>
      </c>
      <c r="T18" s="96">
        <f>base20!W197</f>
        <v>2</v>
      </c>
      <c r="U18" s="96">
        <f>base20!X197</f>
        <v>11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base20!O198</f>
        <v>1</v>
      </c>
      <c r="M19" s="96">
        <f>base20!P198</f>
        <v>11</v>
      </c>
      <c r="N19" s="96">
        <f>base20!Q198</f>
        <v>17</v>
      </c>
      <c r="O19" s="96">
        <f>base20!R198</f>
        <v>7</v>
      </c>
      <c r="P19" s="96">
        <f>base20!S198</f>
        <v>12</v>
      </c>
      <c r="Q19" s="96">
        <f>base20!T198</f>
        <v>15</v>
      </c>
      <c r="R19" s="96">
        <f>base20!U198</f>
        <v>10</v>
      </c>
      <c r="S19" s="96">
        <f>base20!V198</f>
        <v>13</v>
      </c>
      <c r="T19" s="96">
        <f>base20!W198</f>
        <v>18</v>
      </c>
      <c r="U19" s="96">
        <f>base20!X198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base20!O199</f>
        <v>11</v>
      </c>
      <c r="M20" s="96">
        <f>base20!P199</f>
        <v>12</v>
      </c>
      <c r="N20" s="96">
        <f>base20!Q199</f>
        <v>10</v>
      </c>
      <c r="O20" s="96">
        <f>base20!R199</f>
        <v>14</v>
      </c>
      <c r="P20" s="96">
        <f>base20!S199</f>
        <v>13</v>
      </c>
      <c r="Q20" s="96">
        <f>base20!T199</f>
        <v>15</v>
      </c>
      <c r="R20" s="96">
        <f>base20!U199</f>
        <v>3</v>
      </c>
      <c r="S20" s="96">
        <f>base20!V199</f>
        <v>17</v>
      </c>
      <c r="T20" s="96">
        <f>base20!W199</f>
        <v>2</v>
      </c>
      <c r="U20" s="96">
        <f>base20!X199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base20!O200</f>
        <v>12</v>
      </c>
      <c r="M21" s="96">
        <f>base20!P200</f>
        <v>15</v>
      </c>
      <c r="N21" s="96">
        <f>base20!Q200</f>
        <v>14</v>
      </c>
      <c r="O21" s="96">
        <f>base20!R200</f>
        <v>16</v>
      </c>
      <c r="P21" s="96">
        <f>base20!S200</f>
        <v>18</v>
      </c>
      <c r="Q21" s="96">
        <f>base20!T200</f>
        <v>17</v>
      </c>
      <c r="R21" s="96">
        <f>base20!U200</f>
        <v>1</v>
      </c>
      <c r="S21" s="96">
        <f>base20!V200</f>
        <v>11</v>
      </c>
      <c r="T21" s="96">
        <f>base20!W200</f>
        <v>10</v>
      </c>
      <c r="U21" s="96">
        <f>base20!X200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base20!O201</f>
        <v>12</v>
      </c>
      <c r="M22" s="96">
        <f>base20!P201</f>
        <v>13</v>
      </c>
      <c r="N22" s="96">
        <f>base20!Q201</f>
        <v>12</v>
      </c>
      <c r="O22" s="96">
        <f>base20!R201</f>
        <v>11</v>
      </c>
      <c r="P22" s="96">
        <f>base20!S201</f>
        <v>16</v>
      </c>
      <c r="Q22" s="96">
        <f>base20!T201</f>
        <v>15</v>
      </c>
      <c r="R22" s="96">
        <f>base20!U201</f>
        <v>14</v>
      </c>
      <c r="S22" s="96">
        <f>base20!V201</f>
        <v>10</v>
      </c>
      <c r="T22" s="96">
        <f>base20!W201</f>
        <v>17</v>
      </c>
      <c r="U22" s="96">
        <f>base20!X201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base20!O202</f>
        <v>17</v>
      </c>
      <c r="M23" s="96">
        <f>base20!P202</f>
        <v>4</v>
      </c>
      <c r="N23" s="96">
        <f>base20!Q202</f>
        <v>16</v>
      </c>
      <c r="O23" s="96">
        <f>base20!R202</f>
        <v>5</v>
      </c>
      <c r="P23" s="96">
        <f>base20!S202</f>
        <v>6</v>
      </c>
      <c r="Q23" s="96">
        <f>base20!T202</f>
        <v>14</v>
      </c>
      <c r="R23" s="96">
        <f>base20!U202</f>
        <v>13</v>
      </c>
      <c r="S23" s="96">
        <f>base20!V202</f>
        <v>12</v>
      </c>
      <c r="T23" s="96">
        <f>base20!W202</f>
        <v>18</v>
      </c>
      <c r="U23" s="96">
        <f>base20!X202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base20!O203</f>
        <v>4</v>
      </c>
      <c r="M24" s="96">
        <f>base20!P203</f>
        <v>16</v>
      </c>
      <c r="N24" s="96">
        <f>base20!Q203</f>
        <v>17</v>
      </c>
      <c r="O24" s="96">
        <f>base20!R203</f>
        <v>6</v>
      </c>
      <c r="P24" s="96">
        <f>base20!S203</f>
        <v>5</v>
      </c>
      <c r="Q24" s="96">
        <f>base20!T203</f>
        <v>13</v>
      </c>
      <c r="R24" s="96">
        <f>base20!U203</f>
        <v>12</v>
      </c>
      <c r="S24" s="96">
        <f>base20!V203</f>
        <v>3</v>
      </c>
      <c r="T24" s="96">
        <f>base20!W203</f>
        <v>8</v>
      </c>
      <c r="U24" s="96">
        <f>base20!X203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base20!O204</f>
        <v>9</v>
      </c>
      <c r="M25" s="96">
        <f>base20!P204</f>
        <v>12</v>
      </c>
      <c r="N25" s="96">
        <f>base20!Q204</f>
        <v>11</v>
      </c>
      <c r="O25" s="96">
        <f>base20!R204</f>
        <v>18</v>
      </c>
      <c r="P25" s="96">
        <f>base20!S204</f>
        <v>6</v>
      </c>
      <c r="Q25" s="96">
        <f>base20!T204</f>
        <v>10</v>
      </c>
      <c r="R25" s="96">
        <f>base20!U204</f>
        <v>3</v>
      </c>
      <c r="S25" s="96">
        <f>base20!V204</f>
        <v>1</v>
      </c>
      <c r="T25" s="96">
        <f>base20!W204</f>
        <v>5</v>
      </c>
      <c r="U25" s="96">
        <f>base20!X204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base20!O205</f>
        <v>4</v>
      </c>
      <c r="M26" s="96">
        <f>base20!P205</f>
        <v>17</v>
      </c>
      <c r="N26" s="96">
        <f>base20!Q205</f>
        <v>16</v>
      </c>
      <c r="O26" s="96">
        <f>base20!R205</f>
        <v>5</v>
      </c>
      <c r="P26" s="96">
        <f>base20!S205</f>
        <v>6</v>
      </c>
      <c r="Q26" s="96">
        <f>base20!T205</f>
        <v>13</v>
      </c>
      <c r="R26" s="96">
        <f>base20!U205</f>
        <v>12</v>
      </c>
      <c r="S26" s="96">
        <f>base20!V205</f>
        <v>14</v>
      </c>
      <c r="T26" s="96">
        <f>base20!W205</f>
        <v>8</v>
      </c>
      <c r="U26" s="96">
        <f>base20!X205</f>
        <v>18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base20!O206</f>
        <v>17</v>
      </c>
      <c r="M27" s="96">
        <f>base20!P206</f>
        <v>4</v>
      </c>
      <c r="N27" s="96">
        <f>base20!Q206</f>
        <v>5</v>
      </c>
      <c r="O27" s="96">
        <f>base20!R206</f>
        <v>3</v>
      </c>
      <c r="P27" s="96">
        <f>base20!S206</f>
        <v>16</v>
      </c>
      <c r="Q27" s="96">
        <f>base20!T206</f>
        <v>7</v>
      </c>
      <c r="R27" s="96">
        <f>base20!U206</f>
        <v>18</v>
      </c>
      <c r="S27" s="96">
        <f>base20!V206</f>
        <v>14</v>
      </c>
      <c r="T27" s="96">
        <f>base20!W206</f>
        <v>6</v>
      </c>
      <c r="U27" s="96">
        <f>base20!X206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base20!O207</f>
        <v>16</v>
      </c>
      <c r="M28" s="96">
        <f>base20!P207</f>
        <v>17</v>
      </c>
      <c r="N28" s="96">
        <f>base20!Q207</f>
        <v>3</v>
      </c>
      <c r="O28" s="96">
        <f>base20!R207</f>
        <v>5</v>
      </c>
      <c r="P28" s="96">
        <f>base20!S207</f>
        <v>8</v>
      </c>
      <c r="Q28" s="96">
        <f>base20!T207</f>
        <v>6</v>
      </c>
      <c r="R28" s="96">
        <f>base20!U207</f>
        <v>4</v>
      </c>
      <c r="S28" s="96">
        <f>base20!V207</f>
        <v>7</v>
      </c>
      <c r="T28" s="96">
        <f>base20!W207</f>
        <v>18</v>
      </c>
      <c r="U28" s="96">
        <f>base20!X207</f>
        <v>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base20!O208</f>
        <v>16</v>
      </c>
      <c r="M29" s="96">
        <f>base20!P208</f>
        <v>17</v>
      </c>
      <c r="N29" s="96">
        <f>base20!Q208</f>
        <v>3</v>
      </c>
      <c r="O29" s="96">
        <f>base20!R208</f>
        <v>5</v>
      </c>
      <c r="P29" s="96">
        <f>base20!S208</f>
        <v>4</v>
      </c>
      <c r="Q29" s="96">
        <f>base20!T208</f>
        <v>6</v>
      </c>
      <c r="R29" s="96">
        <f>base20!U208</f>
        <v>7</v>
      </c>
      <c r="S29" s="96">
        <f>base20!V208</f>
        <v>18</v>
      </c>
      <c r="T29" s="96">
        <f>base20!W208</f>
        <v>14</v>
      </c>
      <c r="U29" s="96">
        <f>base20!X208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base20!O209</f>
        <v>4</v>
      </c>
      <c r="M30" s="96">
        <f>base20!P209</f>
        <v>17</v>
      </c>
      <c r="N30" s="96">
        <f>base20!Q209</f>
        <v>13</v>
      </c>
      <c r="O30" s="96">
        <f>base20!R209</f>
        <v>14</v>
      </c>
      <c r="P30" s="96">
        <f>base20!S209</f>
        <v>16</v>
      </c>
      <c r="Q30" s="96">
        <f>base20!T209</f>
        <v>5</v>
      </c>
      <c r="R30" s="96">
        <f>base20!U209</f>
        <v>6</v>
      </c>
      <c r="S30" s="96">
        <f>base20!V209</f>
        <v>8</v>
      </c>
      <c r="T30" s="96">
        <f>base20!W209</f>
        <v>12</v>
      </c>
      <c r="U30" s="96">
        <f>base20!X209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base20!O210</f>
        <v>8</v>
      </c>
      <c r="M31" s="96">
        <f>base20!P210</f>
        <v>17</v>
      </c>
      <c r="N31" s="96">
        <f>base20!Q210</f>
        <v>5</v>
      </c>
      <c r="O31" s="96">
        <f>base20!R210</f>
        <v>13</v>
      </c>
      <c r="P31" s="96">
        <f>base20!S210</f>
        <v>6</v>
      </c>
      <c r="Q31" s="96">
        <f>base20!T210</f>
        <v>14</v>
      </c>
      <c r="R31" s="96">
        <f>base20!U210</f>
        <v>3</v>
      </c>
      <c r="S31" s="96">
        <f>base20!V210</f>
        <v>4</v>
      </c>
      <c r="T31" s="96">
        <f>base20!W210</f>
        <v>10</v>
      </c>
      <c r="U31" s="96">
        <f>base20!X210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base20!O211</f>
        <v>11</v>
      </c>
      <c r="M32" s="96">
        <f>base20!P211</f>
        <v>8</v>
      </c>
      <c r="N32" s="96">
        <f>base20!Q211</f>
        <v>17</v>
      </c>
      <c r="O32" s="96">
        <f>base20!R211</f>
        <v>6</v>
      </c>
      <c r="P32" s="96">
        <f>base20!S211</f>
        <v>5</v>
      </c>
      <c r="Q32" s="96">
        <f>base20!T211</f>
        <v>13</v>
      </c>
      <c r="R32" s="96">
        <f>base20!U211</f>
        <v>4</v>
      </c>
      <c r="S32" s="96" t="str">
        <f>base20!V211</f>
        <v xml:space="preserve"> ! </v>
      </c>
      <c r="T32" s="96" t="str">
        <f>base20!W211</f>
        <v xml:space="preserve"> </v>
      </c>
      <c r="U32" s="96">
        <f>base20!X211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base20!O212</f>
        <v>14</v>
      </c>
      <c r="M33" s="96">
        <f>base20!P212</f>
        <v>5</v>
      </c>
      <c r="N33" s="96">
        <f>base20!Q212</f>
        <v>6</v>
      </c>
      <c r="O33" s="96">
        <f>base20!R212</f>
        <v>17</v>
      </c>
      <c r="P33" s="96">
        <f>base20!S212</f>
        <v>18</v>
      </c>
      <c r="Q33" s="96">
        <f>base20!T212</f>
        <v>8</v>
      </c>
      <c r="R33" s="96">
        <f>base20!U212</f>
        <v>16</v>
      </c>
      <c r="S33" s="96">
        <f>base20!V212</f>
        <v>13</v>
      </c>
      <c r="T33" s="96">
        <f>base20!W212</f>
        <v>10</v>
      </c>
      <c r="U33" s="96">
        <f>base20!X212</f>
        <v>11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base20!O213</f>
        <v>14</v>
      </c>
      <c r="M34" s="96">
        <f>base20!P213</f>
        <v>5</v>
      </c>
      <c r="N34" s="96">
        <f>base20!Q213</f>
        <v>6</v>
      </c>
      <c r="O34" s="96">
        <f>base20!R213</f>
        <v>17</v>
      </c>
      <c r="P34" s="96">
        <f>base20!S213</f>
        <v>18</v>
      </c>
      <c r="Q34" s="96">
        <f>base20!T213</f>
        <v>8</v>
      </c>
      <c r="R34" s="96">
        <f>base20!U213</f>
        <v>16</v>
      </c>
      <c r="S34" s="96">
        <f>base20!V213</f>
        <v>13</v>
      </c>
      <c r="T34" s="96">
        <f>base20!W213</f>
        <v>10</v>
      </c>
      <c r="U34" s="96">
        <f>base20!X213</f>
        <v>11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base20!O214</f>
        <v>4</v>
      </c>
      <c r="M35" s="96">
        <f>base20!P214</f>
        <v>17</v>
      </c>
      <c r="N35" s="96">
        <f>base20!Q214</f>
        <v>5</v>
      </c>
      <c r="O35" s="96">
        <f>base20!R214</f>
        <v>13</v>
      </c>
      <c r="P35" s="96">
        <f>base20!S214</f>
        <v>6</v>
      </c>
      <c r="Q35" s="96">
        <f>base20!T214</f>
        <v>14</v>
      </c>
      <c r="R35" s="96">
        <f>base20!U214</f>
        <v>16</v>
      </c>
      <c r="S35" s="96">
        <f>base20!V214</f>
        <v>12</v>
      </c>
      <c r="T35" s="96">
        <f>base20!W214</f>
        <v>8</v>
      </c>
      <c r="U35" s="96">
        <f>base20!X214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base20!O215</f>
        <v>14</v>
      </c>
      <c r="M36" s="96">
        <f>base20!P215</f>
        <v>16</v>
      </c>
      <c r="N36" s="96">
        <f>base20!Q215</f>
        <v>4</v>
      </c>
      <c r="O36" s="96">
        <f>base20!R215</f>
        <v>17</v>
      </c>
      <c r="P36" s="96">
        <f>base20!S215</f>
        <v>8</v>
      </c>
      <c r="Q36" s="96">
        <f>base20!T215</f>
        <v>5</v>
      </c>
      <c r="R36" s="96">
        <f>base20!U215</f>
        <v>12</v>
      </c>
      <c r="S36" s="96">
        <f>base20!V215</f>
        <v>13</v>
      </c>
      <c r="T36" s="96">
        <f>base20!W215</f>
        <v>6</v>
      </c>
      <c r="U36" s="96">
        <f>base20!X215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base20!O216</f>
        <v>18</v>
      </c>
      <c r="M37" s="96">
        <f>base20!P216</f>
        <v>6</v>
      </c>
      <c r="N37" s="96">
        <f>base20!Q216</f>
        <v>16</v>
      </c>
      <c r="O37" s="96">
        <f>base20!R216</f>
        <v>5</v>
      </c>
      <c r="P37" s="96">
        <f>base20!S216</f>
        <v>4</v>
      </c>
      <c r="Q37" s="96">
        <f>base20!T216</f>
        <v>12</v>
      </c>
      <c r="R37" s="96">
        <f>base20!U216</f>
        <v>17</v>
      </c>
      <c r="S37" s="96">
        <f>base20!V216</f>
        <v>8</v>
      </c>
      <c r="T37" s="96">
        <f>base20!W216</f>
        <v>13</v>
      </c>
      <c r="U37" s="96">
        <f>base20!X216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base20!O217</f>
        <v>17</v>
      </c>
      <c r="M38" s="96">
        <f>base20!P217</f>
        <v>8</v>
      </c>
      <c r="N38" s="96">
        <f>base20!Q217</f>
        <v>3</v>
      </c>
      <c r="O38" s="96">
        <f>base20!R217</f>
        <v>4</v>
      </c>
      <c r="P38" s="96">
        <f>base20!S217</f>
        <v>13</v>
      </c>
      <c r="Q38" s="96">
        <f>base20!T217</f>
        <v>12</v>
      </c>
      <c r="R38" s="96">
        <f>base20!U217</f>
        <v>14</v>
      </c>
      <c r="S38" s="96">
        <f>base20!V217</f>
        <v>5</v>
      </c>
      <c r="T38" s="96">
        <f>base20!W217</f>
        <v>16</v>
      </c>
      <c r="U38" s="96">
        <f>base20!X217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base20!O218</f>
        <v>4</v>
      </c>
      <c r="M39" s="96">
        <f>base20!P218</f>
        <v>16</v>
      </c>
      <c r="N39" s="96">
        <f>base20!Q218</f>
        <v>3</v>
      </c>
      <c r="O39" s="96">
        <f>base20!R218</f>
        <v>17</v>
      </c>
      <c r="P39" s="96">
        <f>base20!S218</f>
        <v>8</v>
      </c>
      <c r="Q39" s="96">
        <f>base20!T218</f>
        <v>18</v>
      </c>
      <c r="R39" s="96">
        <f>base20!U218</f>
        <v>6</v>
      </c>
      <c r="S39" s="96">
        <f>base20!V218</f>
        <v>13</v>
      </c>
      <c r="T39" s="96">
        <f>base20!W218</f>
        <v>14</v>
      </c>
      <c r="U39" s="96">
        <f>base20!X218</f>
        <v>5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base20!O219</f>
        <v>15</v>
      </c>
      <c r="M40" s="96">
        <f>base20!P219</f>
        <v>4</v>
      </c>
      <c r="N40" s="96">
        <f>base20!Q219</f>
        <v>17</v>
      </c>
      <c r="O40" s="96">
        <f>base20!R219</f>
        <v>6</v>
      </c>
      <c r="P40" s="96">
        <f>base20!S219</f>
        <v>16</v>
      </c>
      <c r="Q40" s="96">
        <f>base20!T219</f>
        <v>5</v>
      </c>
      <c r="R40" s="96">
        <f>base20!U219</f>
        <v>12</v>
      </c>
      <c r="S40" s="96">
        <f>base20!V219</f>
        <v>8</v>
      </c>
      <c r="T40" s="96">
        <f>base20!W219</f>
        <v>13</v>
      </c>
      <c r="U40" s="96">
        <f>base20!X219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base20!O220</f>
        <v>17</v>
      </c>
      <c r="M41" s="96">
        <f>base20!P220</f>
        <v>4</v>
      </c>
      <c r="N41" s="96">
        <f>base20!Q220</f>
        <v>5</v>
      </c>
      <c r="O41" s="96">
        <f>base20!R220</f>
        <v>13</v>
      </c>
      <c r="P41" s="96">
        <f>base20!S220</f>
        <v>14</v>
      </c>
      <c r="Q41" s="96">
        <f>base20!T220</f>
        <v>7</v>
      </c>
      <c r="R41" s="96">
        <f>base20!U220</f>
        <v>3</v>
      </c>
      <c r="S41" s="96">
        <f>base20!V220</f>
        <v>6</v>
      </c>
      <c r="T41" s="96">
        <f>base20!W220</f>
        <v>18</v>
      </c>
      <c r="U41" s="96">
        <f>base20!X220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base20!O221</f>
        <v>4</v>
      </c>
      <c r="M42" s="96">
        <f>base20!P221</f>
        <v>17</v>
      </c>
      <c r="N42" s="96">
        <f>base20!Q221</f>
        <v>16</v>
      </c>
      <c r="O42" s="96">
        <f>base20!R221</f>
        <v>3</v>
      </c>
      <c r="P42" s="96">
        <f>base20!S221</f>
        <v>2</v>
      </c>
      <c r="Q42" s="96">
        <f>base20!T221</f>
        <v>12</v>
      </c>
      <c r="R42" s="96">
        <f>base20!U221</f>
        <v>5</v>
      </c>
      <c r="S42" s="96">
        <f>base20!V221</f>
        <v>6</v>
      </c>
      <c r="T42" s="96">
        <f>base20!W221</f>
        <v>14</v>
      </c>
      <c r="U42" s="96">
        <f>base20!X221</f>
        <v>18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base20!O222</f>
        <v>4</v>
      </c>
      <c r="M43" s="96">
        <f>base20!P222</f>
        <v>16</v>
      </c>
      <c r="N43" s="96">
        <f>base20!Q222</f>
        <v>14</v>
      </c>
      <c r="O43" s="96">
        <f>base20!R222</f>
        <v>17</v>
      </c>
      <c r="P43" s="96">
        <f>base20!S222</f>
        <v>3</v>
      </c>
      <c r="Q43" s="96">
        <f>base20!T222</f>
        <v>6</v>
      </c>
      <c r="R43" s="96">
        <f>base20!U222</f>
        <v>5</v>
      </c>
      <c r="S43" s="96">
        <f>base20!V222</f>
        <v>8</v>
      </c>
      <c r="T43" s="96">
        <f>base20!W222</f>
        <v>18</v>
      </c>
      <c r="U43" s="96">
        <f>base20!X222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base20!O223</f>
        <v>4</v>
      </c>
      <c r="M44" s="96">
        <f>base20!P223</f>
        <v>12</v>
      </c>
      <c r="N44" s="96">
        <f>base20!Q223</f>
        <v>13</v>
      </c>
      <c r="O44" s="96">
        <f>base20!R223</f>
        <v>10</v>
      </c>
      <c r="P44" s="96">
        <f>base20!S223</f>
        <v>16</v>
      </c>
      <c r="Q44" s="96">
        <f>base20!T223</f>
        <v>7</v>
      </c>
      <c r="R44" s="96">
        <f>base20!U223</f>
        <v>5</v>
      </c>
      <c r="S44" s="96">
        <f>base20!V223</f>
        <v>8</v>
      </c>
      <c r="T44" s="96">
        <f>base20!W223</f>
        <v>14</v>
      </c>
      <c r="U44" s="96">
        <f>base20!X223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base20!O224</f>
        <v>17</v>
      </c>
      <c r="M45" s="96">
        <f>base20!P224</f>
        <v>4</v>
      </c>
      <c r="N45" s="96">
        <f>base20!Q224</f>
        <v>5</v>
      </c>
      <c r="O45" s="96">
        <f>base20!R224</f>
        <v>16</v>
      </c>
      <c r="P45" s="96">
        <f>base20!S224</f>
        <v>18</v>
      </c>
      <c r="Q45" s="96">
        <f>base20!T224</f>
        <v>12</v>
      </c>
      <c r="R45" s="96">
        <f>base20!U224</f>
        <v>8</v>
      </c>
      <c r="S45" s="96">
        <f>base20!V224</f>
        <v>6</v>
      </c>
      <c r="T45" s="96">
        <f>base20!W224</f>
        <v>14</v>
      </c>
      <c r="U45" s="96">
        <f>base20!X224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base20!O225</f>
        <v>6</v>
      </c>
      <c r="M46" s="96">
        <f>base20!P225</f>
        <v>13</v>
      </c>
      <c r="N46" s="96">
        <f>base20!Q225</f>
        <v>17</v>
      </c>
      <c r="O46" s="96">
        <f>base20!R225</f>
        <v>4</v>
      </c>
      <c r="P46" s="96">
        <f>base20!S225</f>
        <v>16</v>
      </c>
      <c r="Q46" s="96">
        <f>base20!T225</f>
        <v>14</v>
      </c>
      <c r="R46" s="96">
        <f>base20!U225</f>
        <v>8</v>
      </c>
      <c r="S46" s="96">
        <f>base20!V225</f>
        <v>5</v>
      </c>
      <c r="T46" s="96">
        <f>base20!W225</f>
        <v>3</v>
      </c>
      <c r="U46" s="96">
        <f>base20!X225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base20!O226</f>
        <v>1</v>
      </c>
      <c r="M47" s="96">
        <f>base20!P226</f>
        <v>5</v>
      </c>
      <c r="N47" s="96">
        <f>base20!Q226</f>
        <v>17</v>
      </c>
      <c r="O47" s="96">
        <f>base20!R226</f>
        <v>8</v>
      </c>
      <c r="P47" s="96">
        <f>base20!S226</f>
        <v>4</v>
      </c>
      <c r="Q47" s="96">
        <f>base20!T226</f>
        <v>12</v>
      </c>
      <c r="R47" s="96">
        <f>base20!U226</f>
        <v>6</v>
      </c>
      <c r="S47" s="96">
        <f>base20!V226</f>
        <v>16</v>
      </c>
      <c r="T47" s="96">
        <f>base20!W226</f>
        <v>13</v>
      </c>
      <c r="U47" s="96">
        <f>base20!X226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base20!O227</f>
        <v>8</v>
      </c>
      <c r="M48" s="96">
        <f>base20!P227</f>
        <v>14</v>
      </c>
      <c r="N48" s="96">
        <f>base20!Q227</f>
        <v>5</v>
      </c>
      <c r="O48" s="96">
        <f>base20!R227</f>
        <v>4</v>
      </c>
      <c r="P48" s="96">
        <f>base20!S227</f>
        <v>6</v>
      </c>
      <c r="Q48" s="96">
        <f>base20!T227</f>
        <v>1</v>
      </c>
      <c r="R48" s="96">
        <f>base20!U227</f>
        <v>17</v>
      </c>
      <c r="S48" s="96">
        <f>base20!V227</f>
        <v>12</v>
      </c>
      <c r="T48" s="96">
        <f>base20!W227</f>
        <v>13</v>
      </c>
      <c r="U48" s="96">
        <f>base20!X227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base20!O228</f>
        <v>17</v>
      </c>
      <c r="M49" s="96">
        <f>base20!P228</f>
        <v>13</v>
      </c>
      <c r="N49" s="96">
        <f>base20!Q228</f>
        <v>4</v>
      </c>
      <c r="O49" s="96">
        <f>base20!R228</f>
        <v>14</v>
      </c>
      <c r="P49" s="96">
        <f>base20!S228</f>
        <v>8</v>
      </c>
      <c r="Q49" s="96">
        <f>base20!T228</f>
        <v>3</v>
      </c>
      <c r="R49" s="96">
        <f>base20!U228</f>
        <v>5</v>
      </c>
      <c r="S49" s="96">
        <f>base20!V228</f>
        <v>12</v>
      </c>
      <c r="T49" s="96">
        <f>base20!W228</f>
        <v>6</v>
      </c>
      <c r="U49" s="96">
        <f>base20!X228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base20!O229</f>
        <v>5</v>
      </c>
      <c r="M50" s="96">
        <f>base20!P229</f>
        <v>8</v>
      </c>
      <c r="N50" s="96">
        <f>base20!Q229</f>
        <v>4</v>
      </c>
      <c r="O50" s="96">
        <f>base20!R229</f>
        <v>13</v>
      </c>
      <c r="P50" s="96">
        <f>base20!S229</f>
        <v>17</v>
      </c>
      <c r="Q50" s="96">
        <f>base20!T229</f>
        <v>10</v>
      </c>
      <c r="R50" s="96">
        <f>base20!U229</f>
        <v>3</v>
      </c>
      <c r="S50" s="96">
        <f>base20!V229</f>
        <v>12</v>
      </c>
      <c r="T50" s="96">
        <f>base20!W229</f>
        <v>6</v>
      </c>
      <c r="U50" s="96">
        <f>base20!X229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base20!O230</f>
        <v>14</v>
      </c>
      <c r="M51" s="96">
        <f>base20!P230</f>
        <v>17</v>
      </c>
      <c r="N51" s="96">
        <f>base20!Q230</f>
        <v>4</v>
      </c>
      <c r="O51" s="96">
        <f>base20!R230</f>
        <v>13</v>
      </c>
      <c r="P51" s="96">
        <f>base20!S230</f>
        <v>16</v>
      </c>
      <c r="Q51" s="96">
        <f>base20!T230</f>
        <v>6</v>
      </c>
      <c r="R51" s="96">
        <f>base20!U230</f>
        <v>12</v>
      </c>
      <c r="S51" s="96">
        <f>base20!V230</f>
        <v>3</v>
      </c>
      <c r="T51" s="96">
        <f>base20!W230</f>
        <v>5</v>
      </c>
      <c r="U51" s="96">
        <f>base20!X230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base20!O230</f>
        <v>14</v>
      </c>
      <c r="M2" s="96">
        <f>base20!P230</f>
        <v>17</v>
      </c>
      <c r="N2" s="96">
        <f>base20!Q230</f>
        <v>4</v>
      </c>
      <c r="O2" s="96">
        <f>base20!R230</f>
        <v>13</v>
      </c>
      <c r="P2" s="96">
        <f>base20!S230</f>
        <v>16</v>
      </c>
      <c r="Q2" s="96">
        <f>base20!T230</f>
        <v>6</v>
      </c>
      <c r="R2" s="96">
        <f>base20!U230</f>
        <v>12</v>
      </c>
      <c r="S2" s="96">
        <f>base20!V230</f>
        <v>3</v>
      </c>
      <c r="T2" s="96">
        <f>base20!W230</f>
        <v>5</v>
      </c>
      <c r="U2" s="96">
        <f>base20!X230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base20!O231</f>
        <v>4</v>
      </c>
      <c r="M3" s="96">
        <f>base20!P231</f>
        <v>6</v>
      </c>
      <c r="N3" s="96">
        <f>base20!Q231</f>
        <v>16</v>
      </c>
      <c r="O3" s="96">
        <f>base20!R231</f>
        <v>17</v>
      </c>
      <c r="P3" s="96">
        <f>base20!S231</f>
        <v>5</v>
      </c>
      <c r="Q3" s="96">
        <f>base20!T231</f>
        <v>14</v>
      </c>
      <c r="R3" s="96">
        <f>base20!U231</f>
        <v>13</v>
      </c>
      <c r="S3" s="96">
        <f>base20!V231</f>
        <v>12</v>
      </c>
      <c r="T3" s="96">
        <f>base20!W231</f>
        <v>8</v>
      </c>
      <c r="U3" s="96">
        <f>base20!X231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base20!O232</f>
        <v>17</v>
      </c>
      <c r="M4" s="96">
        <f>base20!P232</f>
        <v>6</v>
      </c>
      <c r="N4" s="96">
        <f>base20!Q232</f>
        <v>13</v>
      </c>
      <c r="O4" s="96">
        <f>base20!R232</f>
        <v>4</v>
      </c>
      <c r="P4" s="96">
        <f>base20!S232</f>
        <v>5</v>
      </c>
      <c r="Q4" s="96">
        <f>base20!T232</f>
        <v>12</v>
      </c>
      <c r="R4" s="96">
        <f>base20!U232</f>
        <v>16</v>
      </c>
      <c r="S4" s="96">
        <f>base20!V232</f>
        <v>14</v>
      </c>
      <c r="T4" s="96">
        <f>base20!W232</f>
        <v>8</v>
      </c>
      <c r="U4" s="96">
        <f>base20!X232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base20!O233</f>
        <v>17</v>
      </c>
      <c r="M5" s="96">
        <f>base20!P233</f>
        <v>4</v>
      </c>
      <c r="N5" s="96">
        <f>base20!Q233</f>
        <v>13</v>
      </c>
      <c r="O5" s="96">
        <f>base20!R233</f>
        <v>6</v>
      </c>
      <c r="P5" s="96">
        <f>base20!S233</f>
        <v>5</v>
      </c>
      <c r="Q5" s="96">
        <f>base20!T233</f>
        <v>14</v>
      </c>
      <c r="R5" s="96">
        <f>base20!U233</f>
        <v>12</v>
      </c>
      <c r="S5" s="96">
        <f>base20!V233</f>
        <v>16</v>
      </c>
      <c r="T5" s="96">
        <f>base20!W233</f>
        <v>8</v>
      </c>
      <c r="U5" s="96">
        <f>base20!X233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base20!O234</f>
        <v>12</v>
      </c>
      <c r="M6" s="96">
        <f>base20!P234</f>
        <v>4</v>
      </c>
      <c r="N6" s="96">
        <f>base20!Q234</f>
        <v>5</v>
      </c>
      <c r="O6" s="96">
        <f>base20!R234</f>
        <v>16</v>
      </c>
      <c r="P6" s="96">
        <f>base20!S234</f>
        <v>17</v>
      </c>
      <c r="Q6" s="96">
        <f>base20!T234</f>
        <v>6</v>
      </c>
      <c r="R6" s="96">
        <f>base20!U234</f>
        <v>8</v>
      </c>
      <c r="S6" s="96">
        <f>base20!V234</f>
        <v>14</v>
      </c>
      <c r="T6" s="96">
        <f>base20!W234</f>
        <v>13</v>
      </c>
      <c r="U6" s="96">
        <f>base20!X234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base20!O235</f>
        <v>6</v>
      </c>
      <c r="M7" s="96">
        <f>base20!P235</f>
        <v>13</v>
      </c>
      <c r="N7" s="96">
        <f>base20!Q235</f>
        <v>17</v>
      </c>
      <c r="O7" s="96">
        <f>base20!R235</f>
        <v>4</v>
      </c>
      <c r="P7" s="96">
        <f>base20!S235</f>
        <v>16</v>
      </c>
      <c r="Q7" s="96">
        <f>base20!T235</f>
        <v>14</v>
      </c>
      <c r="R7" s="96">
        <f>base20!U235</f>
        <v>8</v>
      </c>
      <c r="S7" s="96">
        <f>base20!V235</f>
        <v>5</v>
      </c>
      <c r="T7" s="96">
        <f>base20!W235</f>
        <v>3</v>
      </c>
      <c r="U7" s="96">
        <f>base20!X235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base20!O236</f>
        <v>12</v>
      </c>
      <c r="M8" s="96">
        <f>base20!P236</f>
        <v>14</v>
      </c>
      <c r="N8" s="96">
        <f>base20!Q236</f>
        <v>17</v>
      </c>
      <c r="O8" s="96">
        <f>base20!R236</f>
        <v>4</v>
      </c>
      <c r="P8" s="96">
        <f>base20!S236</f>
        <v>5</v>
      </c>
      <c r="Q8" s="96">
        <f>base20!T236</f>
        <v>13</v>
      </c>
      <c r="R8" s="96">
        <f>base20!U236</f>
        <v>6</v>
      </c>
      <c r="S8" s="96">
        <f>base20!V236</f>
        <v>3</v>
      </c>
      <c r="T8" s="96">
        <f>base20!W236</f>
        <v>8</v>
      </c>
      <c r="U8" s="96">
        <f>base20!X236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base20!O237</f>
        <v>3</v>
      </c>
      <c r="M9" s="96">
        <f>base20!P237</f>
        <v>8</v>
      </c>
      <c r="N9" s="96">
        <f>base20!Q237</f>
        <v>13</v>
      </c>
      <c r="O9" s="96">
        <f>base20!R237</f>
        <v>12</v>
      </c>
      <c r="P9" s="96">
        <f>base20!S237</f>
        <v>4</v>
      </c>
      <c r="Q9" s="96">
        <f>base20!T237</f>
        <v>14</v>
      </c>
      <c r="R9" s="96">
        <f>base20!U237</f>
        <v>7</v>
      </c>
      <c r="S9" s="96">
        <f>base20!V237</f>
        <v>5</v>
      </c>
      <c r="T9" s="96">
        <f>base20!W237</f>
        <v>17</v>
      </c>
      <c r="U9" s="96">
        <f>base20!X237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base20!O238</f>
        <v>13</v>
      </c>
      <c r="M10" s="96">
        <f>base20!P238</f>
        <v>14</v>
      </c>
      <c r="N10" s="96">
        <f>base20!Q238</f>
        <v>17</v>
      </c>
      <c r="O10" s="96">
        <f>base20!R238</f>
        <v>18</v>
      </c>
      <c r="P10" s="96">
        <f>base20!S238</f>
        <v>5</v>
      </c>
      <c r="Q10" s="96">
        <f>base20!T238</f>
        <v>6</v>
      </c>
      <c r="R10" s="96">
        <f>base20!U238</f>
        <v>4</v>
      </c>
      <c r="S10" s="96">
        <f>base20!V238</f>
        <v>12</v>
      </c>
      <c r="T10" s="96">
        <f>base20!W238</f>
        <v>8</v>
      </c>
      <c r="U10" s="96">
        <f>base20!X238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base20!O239</f>
        <v>5</v>
      </c>
      <c r="M11" s="96">
        <f>base20!P239</f>
        <v>4</v>
      </c>
      <c r="N11" s="96">
        <f>base20!Q239</f>
        <v>13</v>
      </c>
      <c r="O11" s="96">
        <f>base20!R239</f>
        <v>16</v>
      </c>
      <c r="P11" s="96">
        <f>base20!S239</f>
        <v>18</v>
      </c>
      <c r="Q11" s="96">
        <f>base20!T239</f>
        <v>17</v>
      </c>
      <c r="R11" s="96">
        <f>base20!U239</f>
        <v>14</v>
      </c>
      <c r="S11" s="96">
        <f>base20!V239</f>
        <v>6</v>
      </c>
      <c r="T11" s="96">
        <f>base20!W239</f>
        <v>8</v>
      </c>
      <c r="U11" s="96">
        <f>base20!X239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base20!O240</f>
        <v>4</v>
      </c>
      <c r="M12" s="96">
        <f>base20!P240</f>
        <v>16</v>
      </c>
      <c r="N12" s="96">
        <f>base20!Q240</f>
        <v>3</v>
      </c>
      <c r="O12" s="96">
        <f>base20!R240</f>
        <v>17</v>
      </c>
      <c r="P12" s="96">
        <f>base20!S240</f>
        <v>8</v>
      </c>
      <c r="Q12" s="96">
        <f>base20!T240</f>
        <v>18</v>
      </c>
      <c r="R12" s="96">
        <f>base20!U240</f>
        <v>6</v>
      </c>
      <c r="S12" s="96">
        <f>base20!V240</f>
        <v>13</v>
      </c>
      <c r="T12" s="96">
        <f>base20!W240</f>
        <v>5</v>
      </c>
      <c r="U12" s="96">
        <f>base20!X240</f>
        <v>12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base20!O241</f>
        <v>13</v>
      </c>
      <c r="M13" s="96">
        <f>base20!P241</f>
        <v>8</v>
      </c>
      <c r="N13" s="96">
        <f>base20!Q241</f>
        <v>4</v>
      </c>
      <c r="O13" s="96">
        <f>base20!R241</f>
        <v>6</v>
      </c>
      <c r="P13" s="96">
        <f>base20!S241</f>
        <v>16</v>
      </c>
      <c r="Q13" s="96">
        <f>base20!T241</f>
        <v>3</v>
      </c>
      <c r="R13" s="96">
        <f>base20!U241</f>
        <v>17</v>
      </c>
      <c r="S13" s="96">
        <f>base20!V241</f>
        <v>14</v>
      </c>
      <c r="T13" s="96">
        <f>base20!W241</f>
        <v>5</v>
      </c>
      <c r="U13" s="96">
        <f>base20!X241</f>
        <v>12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base20!O242</f>
        <v>17</v>
      </c>
      <c r="M14" s="96">
        <f>base20!P242</f>
        <v>4</v>
      </c>
      <c r="N14" s="96">
        <f>base20!Q242</f>
        <v>14</v>
      </c>
      <c r="O14" s="96">
        <f>base20!R242</f>
        <v>6</v>
      </c>
      <c r="P14" s="96">
        <f>base20!S242</f>
        <v>18</v>
      </c>
      <c r="Q14" s="96">
        <f>base20!T242</f>
        <v>16</v>
      </c>
      <c r="R14" s="96">
        <f>base20!U242</f>
        <v>13</v>
      </c>
      <c r="S14" s="96">
        <f>base20!V242</f>
        <v>5</v>
      </c>
      <c r="T14" s="96">
        <f>base20!W242</f>
        <v>12</v>
      </c>
      <c r="U14" s="96">
        <f>base20!X242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base20!O243</f>
        <v>4</v>
      </c>
      <c r="M15" s="96">
        <f>base20!P243</f>
        <v>16</v>
      </c>
      <c r="N15" s="96">
        <f>base20!Q243</f>
        <v>17</v>
      </c>
      <c r="O15" s="96">
        <f>base20!R243</f>
        <v>6</v>
      </c>
      <c r="P15" s="96">
        <f>base20!S243</f>
        <v>13</v>
      </c>
      <c r="Q15" s="96">
        <f>base20!T243</f>
        <v>5</v>
      </c>
      <c r="R15" s="96">
        <f>base20!U243</f>
        <v>12</v>
      </c>
      <c r="S15" s="96">
        <f>base20!V243</f>
        <v>3</v>
      </c>
      <c r="T15" s="96">
        <f>base20!W243</f>
        <v>14</v>
      </c>
      <c r="U15" s="96">
        <f>base20!X243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base20!O244</f>
        <v>4</v>
      </c>
      <c r="M16" s="96">
        <f>base20!P244</f>
        <v>17</v>
      </c>
      <c r="N16" s="96">
        <f>base20!Q244</f>
        <v>5</v>
      </c>
      <c r="O16" s="96">
        <f>base20!R244</f>
        <v>12</v>
      </c>
      <c r="P16" s="96">
        <f>base20!S244</f>
        <v>6</v>
      </c>
      <c r="Q16" s="96">
        <f>base20!T244</f>
        <v>16</v>
      </c>
      <c r="R16" s="96">
        <f>base20!U244</f>
        <v>14</v>
      </c>
      <c r="S16" s="96">
        <f>base20!V244</f>
        <v>8</v>
      </c>
      <c r="T16" s="96">
        <f>base20!W244</f>
        <v>13</v>
      </c>
      <c r="U16" s="96">
        <f>base20!X244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base20!O195</f>
        <v>12</v>
      </c>
      <c r="M17" s="96">
        <f>base20!P195</f>
        <v>13</v>
      </c>
      <c r="N17" s="96">
        <f>base20!Q195</f>
        <v>11</v>
      </c>
      <c r="O17" s="96">
        <f>base20!R195</f>
        <v>18</v>
      </c>
      <c r="P17" s="96">
        <f>base20!S195</f>
        <v>14</v>
      </c>
      <c r="Q17" s="96">
        <f>base20!T195</f>
        <v>15</v>
      </c>
      <c r="R17" s="96">
        <f>base20!U195</f>
        <v>1</v>
      </c>
      <c r="S17" s="96">
        <f>base20!V195</f>
        <v>2</v>
      </c>
      <c r="T17" s="96">
        <f>base20!W195</f>
        <v>16</v>
      </c>
      <c r="U17" s="96">
        <f>base20!X195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base20!O196</f>
        <v>15</v>
      </c>
      <c r="M18" s="96">
        <f>base20!P196</f>
        <v>13</v>
      </c>
      <c r="N18" s="96">
        <f>base20!Q196</f>
        <v>17</v>
      </c>
      <c r="O18" s="96">
        <f>base20!R196</f>
        <v>14</v>
      </c>
      <c r="P18" s="96">
        <f>base20!S196</f>
        <v>4</v>
      </c>
      <c r="Q18" s="96">
        <f>base20!T196</f>
        <v>10</v>
      </c>
      <c r="R18" s="96">
        <f>base20!U196</f>
        <v>11</v>
      </c>
      <c r="S18" s="96">
        <f>base20!V196</f>
        <v>12</v>
      </c>
      <c r="T18" s="96">
        <f>base20!W196</f>
        <v>1</v>
      </c>
      <c r="U18" s="96">
        <f>base20!X196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base20!O197</f>
        <v>16</v>
      </c>
      <c r="M19" s="96">
        <f>base20!P197</f>
        <v>13</v>
      </c>
      <c r="N19" s="96">
        <f>base20!Q197</f>
        <v>14</v>
      </c>
      <c r="O19" s="96">
        <f>base20!R197</f>
        <v>12</v>
      </c>
      <c r="P19" s="96">
        <f>base20!S197</f>
        <v>15</v>
      </c>
      <c r="Q19" s="96">
        <f>base20!T197</f>
        <v>18</v>
      </c>
      <c r="R19" s="96">
        <f>base20!U197</f>
        <v>1</v>
      </c>
      <c r="S19" s="96">
        <f>base20!V197</f>
        <v>5</v>
      </c>
      <c r="T19" s="96">
        <f>base20!W197</f>
        <v>2</v>
      </c>
      <c r="U19" s="96">
        <f>base20!X197</f>
        <v>11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base20!O198</f>
        <v>1</v>
      </c>
      <c r="M20" s="96">
        <f>base20!P198</f>
        <v>11</v>
      </c>
      <c r="N20" s="96">
        <f>base20!Q198</f>
        <v>17</v>
      </c>
      <c r="O20" s="96">
        <f>base20!R198</f>
        <v>7</v>
      </c>
      <c r="P20" s="96">
        <f>base20!S198</f>
        <v>12</v>
      </c>
      <c r="Q20" s="96">
        <f>base20!T198</f>
        <v>15</v>
      </c>
      <c r="R20" s="96">
        <f>base20!U198</f>
        <v>10</v>
      </c>
      <c r="S20" s="96">
        <f>base20!V198</f>
        <v>13</v>
      </c>
      <c r="T20" s="96">
        <f>base20!W198</f>
        <v>18</v>
      </c>
      <c r="U20" s="96">
        <f>base20!X198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base20!O199</f>
        <v>11</v>
      </c>
      <c r="M21" s="96">
        <f>base20!P199</f>
        <v>12</v>
      </c>
      <c r="N21" s="96">
        <f>base20!Q199</f>
        <v>10</v>
      </c>
      <c r="O21" s="96">
        <f>base20!R199</f>
        <v>14</v>
      </c>
      <c r="P21" s="96">
        <f>base20!S199</f>
        <v>13</v>
      </c>
      <c r="Q21" s="96">
        <f>base20!T199</f>
        <v>15</v>
      </c>
      <c r="R21" s="96">
        <f>base20!U199</f>
        <v>3</v>
      </c>
      <c r="S21" s="96">
        <f>base20!V199</f>
        <v>17</v>
      </c>
      <c r="T21" s="96">
        <f>base20!W199</f>
        <v>2</v>
      </c>
      <c r="U21" s="96">
        <f>base20!X199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base20!O200</f>
        <v>12</v>
      </c>
      <c r="M22" s="96">
        <f>base20!P200</f>
        <v>15</v>
      </c>
      <c r="N22" s="96">
        <f>base20!Q200</f>
        <v>14</v>
      </c>
      <c r="O22" s="96">
        <f>base20!R200</f>
        <v>16</v>
      </c>
      <c r="P22" s="96">
        <f>base20!S200</f>
        <v>18</v>
      </c>
      <c r="Q22" s="96">
        <f>base20!T200</f>
        <v>17</v>
      </c>
      <c r="R22" s="96">
        <f>base20!U200</f>
        <v>1</v>
      </c>
      <c r="S22" s="96">
        <f>base20!V200</f>
        <v>11</v>
      </c>
      <c r="T22" s="96">
        <f>base20!W200</f>
        <v>10</v>
      </c>
      <c r="U22" s="96">
        <f>base20!X200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base20!O201</f>
        <v>12</v>
      </c>
      <c r="M23" s="96">
        <f>base20!P201</f>
        <v>13</v>
      </c>
      <c r="N23" s="96">
        <f>base20!Q201</f>
        <v>12</v>
      </c>
      <c r="O23" s="96">
        <f>base20!R201</f>
        <v>11</v>
      </c>
      <c r="P23" s="96">
        <f>base20!S201</f>
        <v>16</v>
      </c>
      <c r="Q23" s="96">
        <f>base20!T201</f>
        <v>15</v>
      </c>
      <c r="R23" s="96">
        <f>base20!U201</f>
        <v>14</v>
      </c>
      <c r="S23" s="96">
        <f>base20!V201</f>
        <v>10</v>
      </c>
      <c r="T23" s="96">
        <f>base20!W201</f>
        <v>17</v>
      </c>
      <c r="U23" s="96">
        <f>base20!X201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base20!O202</f>
        <v>17</v>
      </c>
      <c r="M24" s="96">
        <f>base20!P202</f>
        <v>4</v>
      </c>
      <c r="N24" s="96">
        <f>base20!Q202</f>
        <v>16</v>
      </c>
      <c r="O24" s="96">
        <f>base20!R202</f>
        <v>5</v>
      </c>
      <c r="P24" s="96">
        <f>base20!S202</f>
        <v>6</v>
      </c>
      <c r="Q24" s="96">
        <f>base20!T202</f>
        <v>14</v>
      </c>
      <c r="R24" s="96">
        <f>base20!U202</f>
        <v>13</v>
      </c>
      <c r="S24" s="96">
        <f>base20!V202</f>
        <v>12</v>
      </c>
      <c r="T24" s="96">
        <f>base20!W202</f>
        <v>18</v>
      </c>
      <c r="U24" s="96">
        <f>base20!X202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base20!O203</f>
        <v>4</v>
      </c>
      <c r="M25" s="96">
        <f>base20!P203</f>
        <v>16</v>
      </c>
      <c r="N25" s="96">
        <f>base20!Q203</f>
        <v>17</v>
      </c>
      <c r="O25" s="96">
        <f>base20!R203</f>
        <v>6</v>
      </c>
      <c r="P25" s="96">
        <f>base20!S203</f>
        <v>5</v>
      </c>
      <c r="Q25" s="96">
        <f>base20!T203</f>
        <v>13</v>
      </c>
      <c r="R25" s="96">
        <f>base20!U203</f>
        <v>12</v>
      </c>
      <c r="S25" s="96">
        <f>base20!V203</f>
        <v>3</v>
      </c>
      <c r="T25" s="96">
        <f>base20!W203</f>
        <v>8</v>
      </c>
      <c r="U25" s="96">
        <f>base20!X203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base20!O204</f>
        <v>9</v>
      </c>
      <c r="M26" s="96">
        <f>base20!P204</f>
        <v>12</v>
      </c>
      <c r="N26" s="96">
        <f>base20!Q204</f>
        <v>11</v>
      </c>
      <c r="O26" s="96">
        <f>base20!R204</f>
        <v>18</v>
      </c>
      <c r="P26" s="96">
        <f>base20!S204</f>
        <v>6</v>
      </c>
      <c r="Q26" s="96">
        <f>base20!T204</f>
        <v>10</v>
      </c>
      <c r="R26" s="96">
        <f>base20!U204</f>
        <v>3</v>
      </c>
      <c r="S26" s="96">
        <f>base20!V204</f>
        <v>1</v>
      </c>
      <c r="T26" s="96">
        <f>base20!W204</f>
        <v>5</v>
      </c>
      <c r="U26" s="96">
        <f>base20!X204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base20!O205</f>
        <v>4</v>
      </c>
      <c r="M27" s="96">
        <f>base20!P205</f>
        <v>17</v>
      </c>
      <c r="N27" s="96">
        <f>base20!Q205</f>
        <v>16</v>
      </c>
      <c r="O27" s="96">
        <f>base20!R205</f>
        <v>5</v>
      </c>
      <c r="P27" s="96">
        <f>base20!S205</f>
        <v>6</v>
      </c>
      <c r="Q27" s="96">
        <f>base20!T205</f>
        <v>13</v>
      </c>
      <c r="R27" s="96">
        <f>base20!U205</f>
        <v>12</v>
      </c>
      <c r="S27" s="96">
        <f>base20!V205</f>
        <v>14</v>
      </c>
      <c r="T27" s="96">
        <f>base20!W205</f>
        <v>8</v>
      </c>
      <c r="U27" s="96">
        <f>base20!X205</f>
        <v>18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base20!O206</f>
        <v>17</v>
      </c>
      <c r="M28" s="96">
        <f>base20!P206</f>
        <v>4</v>
      </c>
      <c r="N28" s="96">
        <f>base20!Q206</f>
        <v>5</v>
      </c>
      <c r="O28" s="96">
        <f>base20!R206</f>
        <v>3</v>
      </c>
      <c r="P28" s="96">
        <f>base20!S206</f>
        <v>16</v>
      </c>
      <c r="Q28" s="96">
        <f>base20!T206</f>
        <v>7</v>
      </c>
      <c r="R28" s="96">
        <f>base20!U206</f>
        <v>18</v>
      </c>
      <c r="S28" s="96">
        <f>base20!V206</f>
        <v>14</v>
      </c>
      <c r="T28" s="96">
        <f>base20!W206</f>
        <v>6</v>
      </c>
      <c r="U28" s="96">
        <f>base20!X206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base20!O207</f>
        <v>16</v>
      </c>
      <c r="M29" s="96">
        <f>base20!P207</f>
        <v>17</v>
      </c>
      <c r="N29" s="96">
        <f>base20!Q207</f>
        <v>3</v>
      </c>
      <c r="O29" s="96">
        <f>base20!R207</f>
        <v>5</v>
      </c>
      <c r="P29" s="96">
        <f>base20!S207</f>
        <v>8</v>
      </c>
      <c r="Q29" s="96">
        <f>base20!T207</f>
        <v>6</v>
      </c>
      <c r="R29" s="96">
        <f>base20!U207</f>
        <v>4</v>
      </c>
      <c r="S29" s="96">
        <f>base20!V207</f>
        <v>7</v>
      </c>
      <c r="T29" s="96">
        <f>base20!W207</f>
        <v>18</v>
      </c>
      <c r="U29" s="96">
        <f>base20!X207</f>
        <v>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base20!O208</f>
        <v>16</v>
      </c>
      <c r="M30" s="96">
        <f>base20!P208</f>
        <v>17</v>
      </c>
      <c r="N30" s="96">
        <f>base20!Q208</f>
        <v>3</v>
      </c>
      <c r="O30" s="96">
        <f>base20!R208</f>
        <v>5</v>
      </c>
      <c r="P30" s="96">
        <f>base20!S208</f>
        <v>4</v>
      </c>
      <c r="Q30" s="96">
        <f>base20!T208</f>
        <v>6</v>
      </c>
      <c r="R30" s="96">
        <f>base20!U208</f>
        <v>7</v>
      </c>
      <c r="S30" s="96">
        <f>base20!V208</f>
        <v>18</v>
      </c>
      <c r="T30" s="96">
        <f>base20!W208</f>
        <v>14</v>
      </c>
      <c r="U30" s="96">
        <f>base20!X208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base20!O209</f>
        <v>4</v>
      </c>
      <c r="M31" s="96">
        <f>base20!P209</f>
        <v>17</v>
      </c>
      <c r="N31" s="96">
        <f>base20!Q209</f>
        <v>13</v>
      </c>
      <c r="O31" s="96">
        <f>base20!R209</f>
        <v>14</v>
      </c>
      <c r="P31" s="96">
        <f>base20!S209</f>
        <v>16</v>
      </c>
      <c r="Q31" s="96">
        <f>base20!T209</f>
        <v>5</v>
      </c>
      <c r="R31" s="96">
        <f>base20!U209</f>
        <v>6</v>
      </c>
      <c r="S31" s="96">
        <f>base20!V209</f>
        <v>8</v>
      </c>
      <c r="T31" s="96">
        <f>base20!W209</f>
        <v>12</v>
      </c>
      <c r="U31" s="96">
        <f>base20!X209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base20!O210</f>
        <v>8</v>
      </c>
      <c r="M32" s="96">
        <f>base20!P210</f>
        <v>17</v>
      </c>
      <c r="N32" s="96">
        <f>base20!Q210</f>
        <v>5</v>
      </c>
      <c r="O32" s="96">
        <f>base20!R210</f>
        <v>13</v>
      </c>
      <c r="P32" s="96">
        <f>base20!S210</f>
        <v>6</v>
      </c>
      <c r="Q32" s="96">
        <f>base20!T210</f>
        <v>14</v>
      </c>
      <c r="R32" s="96">
        <f>base20!U210</f>
        <v>3</v>
      </c>
      <c r="S32" s="96">
        <f>base20!V210</f>
        <v>4</v>
      </c>
      <c r="T32" s="96">
        <f>base20!W210</f>
        <v>10</v>
      </c>
      <c r="U32" s="96">
        <f>base20!X210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base20!O211</f>
        <v>11</v>
      </c>
      <c r="M33" s="96">
        <f>base20!P211</f>
        <v>8</v>
      </c>
      <c r="N33" s="96">
        <f>base20!Q211</f>
        <v>17</v>
      </c>
      <c r="O33" s="96">
        <f>base20!R211</f>
        <v>6</v>
      </c>
      <c r="P33" s="96">
        <f>base20!S211</f>
        <v>5</v>
      </c>
      <c r="Q33" s="96">
        <f>base20!T211</f>
        <v>13</v>
      </c>
      <c r="R33" s="96">
        <f>base20!U211</f>
        <v>4</v>
      </c>
      <c r="S33" s="96" t="str">
        <f>base20!V211</f>
        <v xml:space="preserve"> ! </v>
      </c>
      <c r="T33" s="96" t="str">
        <f>base20!W211</f>
        <v xml:space="preserve"> </v>
      </c>
      <c r="U33" s="96">
        <f>base20!X211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base20!O212</f>
        <v>14</v>
      </c>
      <c r="M34" s="96">
        <f>base20!P212</f>
        <v>5</v>
      </c>
      <c r="N34" s="96">
        <f>base20!Q212</f>
        <v>6</v>
      </c>
      <c r="O34" s="96">
        <f>base20!R212</f>
        <v>17</v>
      </c>
      <c r="P34" s="96">
        <f>base20!S212</f>
        <v>18</v>
      </c>
      <c r="Q34" s="96">
        <f>base20!T212</f>
        <v>8</v>
      </c>
      <c r="R34" s="96">
        <f>base20!U212</f>
        <v>16</v>
      </c>
      <c r="S34" s="96">
        <f>base20!V212</f>
        <v>13</v>
      </c>
      <c r="T34" s="96">
        <f>base20!W212</f>
        <v>10</v>
      </c>
      <c r="U34" s="96">
        <f>base20!X212</f>
        <v>11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base20!O213</f>
        <v>14</v>
      </c>
      <c r="M35" s="96">
        <f>base20!P213</f>
        <v>5</v>
      </c>
      <c r="N35" s="96">
        <f>base20!Q213</f>
        <v>6</v>
      </c>
      <c r="O35" s="96">
        <f>base20!R213</f>
        <v>17</v>
      </c>
      <c r="P35" s="96">
        <f>base20!S213</f>
        <v>18</v>
      </c>
      <c r="Q35" s="96">
        <f>base20!T213</f>
        <v>8</v>
      </c>
      <c r="R35" s="96">
        <f>base20!U213</f>
        <v>16</v>
      </c>
      <c r="S35" s="96">
        <f>base20!V213</f>
        <v>13</v>
      </c>
      <c r="T35" s="96">
        <f>base20!W213</f>
        <v>10</v>
      </c>
      <c r="U35" s="96">
        <f>base20!X213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base20!O214</f>
        <v>4</v>
      </c>
      <c r="M36" s="96">
        <f>base20!P214</f>
        <v>17</v>
      </c>
      <c r="N36" s="96">
        <f>base20!Q214</f>
        <v>5</v>
      </c>
      <c r="O36" s="96">
        <f>base20!R214</f>
        <v>13</v>
      </c>
      <c r="P36" s="96">
        <f>base20!S214</f>
        <v>6</v>
      </c>
      <c r="Q36" s="96">
        <f>base20!T214</f>
        <v>14</v>
      </c>
      <c r="R36" s="96">
        <f>base20!U214</f>
        <v>16</v>
      </c>
      <c r="S36" s="96">
        <f>base20!V214</f>
        <v>12</v>
      </c>
      <c r="T36" s="96">
        <f>base20!W214</f>
        <v>8</v>
      </c>
      <c r="U36" s="96">
        <f>base20!X214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base20!O215</f>
        <v>14</v>
      </c>
      <c r="M37" s="96">
        <f>base20!P215</f>
        <v>16</v>
      </c>
      <c r="N37" s="96">
        <f>base20!Q215</f>
        <v>4</v>
      </c>
      <c r="O37" s="96">
        <f>base20!R215</f>
        <v>17</v>
      </c>
      <c r="P37" s="96">
        <f>base20!S215</f>
        <v>8</v>
      </c>
      <c r="Q37" s="96">
        <f>base20!T215</f>
        <v>5</v>
      </c>
      <c r="R37" s="96">
        <f>base20!U215</f>
        <v>12</v>
      </c>
      <c r="S37" s="96">
        <f>base20!V215</f>
        <v>13</v>
      </c>
      <c r="T37" s="96">
        <f>base20!W215</f>
        <v>6</v>
      </c>
      <c r="U37" s="96">
        <f>base20!X215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base20!O216</f>
        <v>18</v>
      </c>
      <c r="M38" s="96">
        <f>base20!P216</f>
        <v>6</v>
      </c>
      <c r="N38" s="96">
        <f>base20!Q216</f>
        <v>16</v>
      </c>
      <c r="O38" s="96">
        <f>base20!R216</f>
        <v>5</v>
      </c>
      <c r="P38" s="96">
        <f>base20!S216</f>
        <v>4</v>
      </c>
      <c r="Q38" s="96">
        <f>base20!T216</f>
        <v>12</v>
      </c>
      <c r="R38" s="96">
        <f>base20!U216</f>
        <v>17</v>
      </c>
      <c r="S38" s="96">
        <f>base20!V216</f>
        <v>8</v>
      </c>
      <c r="T38" s="96">
        <f>base20!W216</f>
        <v>13</v>
      </c>
      <c r="U38" s="96">
        <f>base20!X216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base20!O217</f>
        <v>17</v>
      </c>
      <c r="M39" s="96">
        <f>base20!P217</f>
        <v>8</v>
      </c>
      <c r="N39" s="96">
        <f>base20!Q217</f>
        <v>3</v>
      </c>
      <c r="O39" s="96">
        <f>base20!R217</f>
        <v>4</v>
      </c>
      <c r="P39" s="96">
        <f>base20!S217</f>
        <v>13</v>
      </c>
      <c r="Q39" s="96">
        <f>base20!T217</f>
        <v>12</v>
      </c>
      <c r="R39" s="96">
        <f>base20!U217</f>
        <v>14</v>
      </c>
      <c r="S39" s="96">
        <f>base20!V217</f>
        <v>5</v>
      </c>
      <c r="T39" s="96">
        <f>base20!W217</f>
        <v>16</v>
      </c>
      <c r="U39" s="96">
        <f>base20!X217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base20!O218</f>
        <v>4</v>
      </c>
      <c r="M40" s="96">
        <f>base20!P218</f>
        <v>16</v>
      </c>
      <c r="N40" s="96">
        <f>base20!Q218</f>
        <v>3</v>
      </c>
      <c r="O40" s="96">
        <f>base20!R218</f>
        <v>17</v>
      </c>
      <c r="P40" s="96">
        <f>base20!S218</f>
        <v>8</v>
      </c>
      <c r="Q40" s="96">
        <f>base20!T218</f>
        <v>18</v>
      </c>
      <c r="R40" s="96">
        <f>base20!U218</f>
        <v>6</v>
      </c>
      <c r="S40" s="96">
        <f>base20!V218</f>
        <v>13</v>
      </c>
      <c r="T40" s="96">
        <f>base20!W218</f>
        <v>14</v>
      </c>
      <c r="U40" s="96">
        <f>base20!X218</f>
        <v>5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base20!O219</f>
        <v>15</v>
      </c>
      <c r="M41" s="96">
        <f>base20!P219</f>
        <v>4</v>
      </c>
      <c r="N41" s="96">
        <f>base20!Q219</f>
        <v>17</v>
      </c>
      <c r="O41" s="96">
        <f>base20!R219</f>
        <v>6</v>
      </c>
      <c r="P41" s="96">
        <f>base20!S219</f>
        <v>16</v>
      </c>
      <c r="Q41" s="96">
        <f>base20!T219</f>
        <v>5</v>
      </c>
      <c r="R41" s="96">
        <f>base20!U219</f>
        <v>12</v>
      </c>
      <c r="S41" s="96">
        <f>base20!V219</f>
        <v>8</v>
      </c>
      <c r="T41" s="96">
        <f>base20!W219</f>
        <v>13</v>
      </c>
      <c r="U41" s="96">
        <f>base20!X219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base20!O220</f>
        <v>17</v>
      </c>
      <c r="M42" s="96">
        <f>base20!P220</f>
        <v>4</v>
      </c>
      <c r="N42" s="96">
        <f>base20!Q220</f>
        <v>5</v>
      </c>
      <c r="O42" s="96">
        <f>base20!R220</f>
        <v>13</v>
      </c>
      <c r="P42" s="96">
        <f>base20!S220</f>
        <v>14</v>
      </c>
      <c r="Q42" s="96">
        <f>base20!T220</f>
        <v>7</v>
      </c>
      <c r="R42" s="96">
        <f>base20!U220</f>
        <v>3</v>
      </c>
      <c r="S42" s="96">
        <f>base20!V220</f>
        <v>6</v>
      </c>
      <c r="T42" s="96">
        <f>base20!W220</f>
        <v>18</v>
      </c>
      <c r="U42" s="96">
        <f>base20!X220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base20!O221</f>
        <v>4</v>
      </c>
      <c r="M43" s="96">
        <f>base20!P221</f>
        <v>17</v>
      </c>
      <c r="N43" s="96">
        <f>base20!Q221</f>
        <v>16</v>
      </c>
      <c r="O43" s="96">
        <f>base20!R221</f>
        <v>3</v>
      </c>
      <c r="P43" s="96">
        <f>base20!S221</f>
        <v>2</v>
      </c>
      <c r="Q43" s="96">
        <f>base20!T221</f>
        <v>12</v>
      </c>
      <c r="R43" s="96">
        <f>base20!U221</f>
        <v>5</v>
      </c>
      <c r="S43" s="96">
        <f>base20!V221</f>
        <v>6</v>
      </c>
      <c r="T43" s="96">
        <f>base20!W221</f>
        <v>14</v>
      </c>
      <c r="U43" s="96">
        <f>base20!X221</f>
        <v>18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base20!O222</f>
        <v>4</v>
      </c>
      <c r="M44" s="96">
        <f>base20!P222</f>
        <v>16</v>
      </c>
      <c r="N44" s="96">
        <f>base20!Q222</f>
        <v>14</v>
      </c>
      <c r="O44" s="96">
        <f>base20!R222</f>
        <v>17</v>
      </c>
      <c r="P44" s="96">
        <f>base20!S222</f>
        <v>3</v>
      </c>
      <c r="Q44" s="96">
        <f>base20!T222</f>
        <v>6</v>
      </c>
      <c r="R44" s="96">
        <f>base20!U222</f>
        <v>5</v>
      </c>
      <c r="S44" s="96">
        <f>base20!V222</f>
        <v>8</v>
      </c>
      <c r="T44" s="96">
        <f>base20!W222</f>
        <v>18</v>
      </c>
      <c r="U44" s="96">
        <f>base20!X222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base20!O223</f>
        <v>4</v>
      </c>
      <c r="M45" s="96">
        <f>base20!P223</f>
        <v>12</v>
      </c>
      <c r="N45" s="96">
        <f>base20!Q223</f>
        <v>13</v>
      </c>
      <c r="O45" s="96">
        <f>base20!R223</f>
        <v>10</v>
      </c>
      <c r="P45" s="96">
        <f>base20!S223</f>
        <v>16</v>
      </c>
      <c r="Q45" s="96">
        <f>base20!T223</f>
        <v>7</v>
      </c>
      <c r="R45" s="96">
        <f>base20!U223</f>
        <v>5</v>
      </c>
      <c r="S45" s="96">
        <f>base20!V223</f>
        <v>8</v>
      </c>
      <c r="T45" s="96">
        <f>base20!W223</f>
        <v>14</v>
      </c>
      <c r="U45" s="96">
        <f>base20!X223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base20!O224</f>
        <v>17</v>
      </c>
      <c r="M46" s="96">
        <f>base20!P224</f>
        <v>4</v>
      </c>
      <c r="N46" s="96">
        <f>base20!Q224</f>
        <v>5</v>
      </c>
      <c r="O46" s="96">
        <f>base20!R224</f>
        <v>16</v>
      </c>
      <c r="P46" s="96">
        <f>base20!S224</f>
        <v>18</v>
      </c>
      <c r="Q46" s="96">
        <f>base20!T224</f>
        <v>12</v>
      </c>
      <c r="R46" s="96">
        <f>base20!U224</f>
        <v>8</v>
      </c>
      <c r="S46" s="96">
        <f>base20!V224</f>
        <v>6</v>
      </c>
      <c r="T46" s="96">
        <f>base20!W224</f>
        <v>14</v>
      </c>
      <c r="U46" s="96">
        <f>base20!X224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base20!O225</f>
        <v>6</v>
      </c>
      <c r="M47" s="96">
        <f>base20!P225</f>
        <v>13</v>
      </c>
      <c r="N47" s="96">
        <f>base20!Q225</f>
        <v>17</v>
      </c>
      <c r="O47" s="96">
        <f>base20!R225</f>
        <v>4</v>
      </c>
      <c r="P47" s="96">
        <f>base20!S225</f>
        <v>16</v>
      </c>
      <c r="Q47" s="96">
        <f>base20!T225</f>
        <v>14</v>
      </c>
      <c r="R47" s="96">
        <f>base20!U225</f>
        <v>8</v>
      </c>
      <c r="S47" s="96">
        <f>base20!V225</f>
        <v>5</v>
      </c>
      <c r="T47" s="96">
        <f>base20!W225</f>
        <v>3</v>
      </c>
      <c r="U47" s="96">
        <f>base20!X225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base20!O226</f>
        <v>1</v>
      </c>
      <c r="M48" s="96">
        <f>base20!P226</f>
        <v>5</v>
      </c>
      <c r="N48" s="96">
        <f>base20!Q226</f>
        <v>17</v>
      </c>
      <c r="O48" s="96">
        <f>base20!R226</f>
        <v>8</v>
      </c>
      <c r="P48" s="96">
        <f>base20!S226</f>
        <v>4</v>
      </c>
      <c r="Q48" s="96">
        <f>base20!T226</f>
        <v>12</v>
      </c>
      <c r="R48" s="96">
        <f>base20!U226</f>
        <v>6</v>
      </c>
      <c r="S48" s="96">
        <f>base20!V226</f>
        <v>16</v>
      </c>
      <c r="T48" s="96">
        <f>base20!W226</f>
        <v>13</v>
      </c>
      <c r="U48" s="96">
        <f>base20!X226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base20!O227</f>
        <v>8</v>
      </c>
      <c r="M49" s="96">
        <f>base20!P227</f>
        <v>14</v>
      </c>
      <c r="N49" s="96">
        <f>base20!Q227</f>
        <v>5</v>
      </c>
      <c r="O49" s="96">
        <f>base20!R227</f>
        <v>4</v>
      </c>
      <c r="P49" s="96">
        <f>base20!S227</f>
        <v>6</v>
      </c>
      <c r="Q49" s="96">
        <f>base20!T227</f>
        <v>1</v>
      </c>
      <c r="R49" s="96">
        <f>base20!U227</f>
        <v>17</v>
      </c>
      <c r="S49" s="96">
        <f>base20!V227</f>
        <v>12</v>
      </c>
      <c r="T49" s="96">
        <f>base20!W227</f>
        <v>13</v>
      </c>
      <c r="U49" s="96">
        <f>base20!X227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base20!O228</f>
        <v>17</v>
      </c>
      <c r="M50" s="96">
        <f>base20!P228</f>
        <v>13</v>
      </c>
      <c r="N50" s="96">
        <f>base20!Q228</f>
        <v>4</v>
      </c>
      <c r="O50" s="96">
        <f>base20!R228</f>
        <v>14</v>
      </c>
      <c r="P50" s="96">
        <f>base20!S228</f>
        <v>8</v>
      </c>
      <c r="Q50" s="96">
        <f>base20!T228</f>
        <v>3</v>
      </c>
      <c r="R50" s="96">
        <f>base20!U228</f>
        <v>5</v>
      </c>
      <c r="S50" s="96">
        <f>base20!V228</f>
        <v>12</v>
      </c>
      <c r="T50" s="96">
        <f>base20!W228</f>
        <v>6</v>
      </c>
      <c r="U50" s="96">
        <f>base20!X228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base20!O229</f>
        <v>5</v>
      </c>
      <c r="M51" s="96">
        <f>base20!P229</f>
        <v>8</v>
      </c>
      <c r="N51" s="96">
        <f>base20!Q229</f>
        <v>4</v>
      </c>
      <c r="O51" s="96">
        <f>base20!R229</f>
        <v>13</v>
      </c>
      <c r="P51" s="96">
        <f>base20!S229</f>
        <v>17</v>
      </c>
      <c r="Q51" s="96">
        <f>base20!T229</f>
        <v>10</v>
      </c>
      <c r="R51" s="96">
        <f>base20!U229</f>
        <v>3</v>
      </c>
      <c r="S51" s="96">
        <f>base20!V229</f>
        <v>12</v>
      </c>
      <c r="T51" s="96">
        <f>base20!W229</f>
        <v>6</v>
      </c>
      <c r="U51" s="96">
        <f>base20!X229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base20!O229</f>
        <v>5</v>
      </c>
      <c r="M2" s="96">
        <f>base20!P229</f>
        <v>8</v>
      </c>
      <c r="N2" s="96">
        <f>base20!Q229</f>
        <v>4</v>
      </c>
      <c r="O2" s="96">
        <f>base20!R229</f>
        <v>13</v>
      </c>
      <c r="P2" s="96">
        <f>base20!S229</f>
        <v>17</v>
      </c>
      <c r="Q2" s="96">
        <f>base20!T229</f>
        <v>10</v>
      </c>
      <c r="R2" s="96">
        <f>base20!U229</f>
        <v>3</v>
      </c>
      <c r="S2" s="96">
        <f>base20!V229</f>
        <v>12</v>
      </c>
      <c r="T2" s="96">
        <f>base20!W229</f>
        <v>6</v>
      </c>
      <c r="U2" s="96">
        <f>base20!X229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base20!O230</f>
        <v>14</v>
      </c>
      <c r="M3" s="96">
        <f>base20!P230</f>
        <v>17</v>
      </c>
      <c r="N3" s="96">
        <f>base20!Q230</f>
        <v>4</v>
      </c>
      <c r="O3" s="96">
        <f>base20!R230</f>
        <v>13</v>
      </c>
      <c r="P3" s="96">
        <f>base20!S230</f>
        <v>16</v>
      </c>
      <c r="Q3" s="96">
        <f>base20!T230</f>
        <v>6</v>
      </c>
      <c r="R3" s="96">
        <f>base20!U230</f>
        <v>12</v>
      </c>
      <c r="S3" s="96">
        <f>base20!V230</f>
        <v>3</v>
      </c>
      <c r="T3" s="96">
        <f>base20!W230</f>
        <v>5</v>
      </c>
      <c r="U3" s="96">
        <f>base20!X230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base20!O231</f>
        <v>4</v>
      </c>
      <c r="M4" s="96">
        <f>base20!P231</f>
        <v>6</v>
      </c>
      <c r="N4" s="96">
        <f>base20!Q231</f>
        <v>16</v>
      </c>
      <c r="O4" s="96">
        <f>base20!R231</f>
        <v>17</v>
      </c>
      <c r="P4" s="96">
        <f>base20!S231</f>
        <v>5</v>
      </c>
      <c r="Q4" s="96">
        <f>base20!T231</f>
        <v>14</v>
      </c>
      <c r="R4" s="96">
        <f>base20!U231</f>
        <v>13</v>
      </c>
      <c r="S4" s="96">
        <f>base20!V231</f>
        <v>12</v>
      </c>
      <c r="T4" s="96">
        <f>base20!W231</f>
        <v>8</v>
      </c>
      <c r="U4" s="96">
        <f>base20!X231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base20!O232</f>
        <v>17</v>
      </c>
      <c r="M5" s="96">
        <f>base20!P232</f>
        <v>6</v>
      </c>
      <c r="N5" s="96">
        <f>base20!Q232</f>
        <v>13</v>
      </c>
      <c r="O5" s="96">
        <f>base20!R232</f>
        <v>4</v>
      </c>
      <c r="P5" s="96">
        <f>base20!S232</f>
        <v>5</v>
      </c>
      <c r="Q5" s="96">
        <f>base20!T232</f>
        <v>12</v>
      </c>
      <c r="R5" s="96">
        <f>base20!U232</f>
        <v>16</v>
      </c>
      <c r="S5" s="96">
        <f>base20!V232</f>
        <v>14</v>
      </c>
      <c r="T5" s="96">
        <f>base20!W232</f>
        <v>8</v>
      </c>
      <c r="U5" s="96">
        <f>base20!X232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base20!O233</f>
        <v>17</v>
      </c>
      <c r="M6" s="96">
        <f>base20!P233</f>
        <v>4</v>
      </c>
      <c r="N6" s="96">
        <f>base20!Q233</f>
        <v>13</v>
      </c>
      <c r="O6" s="96">
        <f>base20!R233</f>
        <v>6</v>
      </c>
      <c r="P6" s="96">
        <f>base20!S233</f>
        <v>5</v>
      </c>
      <c r="Q6" s="96">
        <f>base20!T233</f>
        <v>14</v>
      </c>
      <c r="R6" s="96">
        <f>base20!U233</f>
        <v>12</v>
      </c>
      <c r="S6" s="96">
        <f>base20!V233</f>
        <v>16</v>
      </c>
      <c r="T6" s="96">
        <f>base20!W233</f>
        <v>8</v>
      </c>
      <c r="U6" s="96">
        <f>base20!X233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base20!O234</f>
        <v>12</v>
      </c>
      <c r="M7" s="96">
        <f>base20!P234</f>
        <v>4</v>
      </c>
      <c r="N7" s="96">
        <f>base20!Q234</f>
        <v>5</v>
      </c>
      <c r="O7" s="96">
        <f>base20!R234</f>
        <v>16</v>
      </c>
      <c r="P7" s="96">
        <f>base20!S234</f>
        <v>17</v>
      </c>
      <c r="Q7" s="96">
        <f>base20!T234</f>
        <v>6</v>
      </c>
      <c r="R7" s="96">
        <f>base20!U234</f>
        <v>8</v>
      </c>
      <c r="S7" s="96">
        <f>base20!V234</f>
        <v>14</v>
      </c>
      <c r="T7" s="96">
        <f>base20!W234</f>
        <v>13</v>
      </c>
      <c r="U7" s="96">
        <f>base20!X234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base20!O235</f>
        <v>6</v>
      </c>
      <c r="M8" s="96">
        <f>base20!P235</f>
        <v>13</v>
      </c>
      <c r="N8" s="96">
        <f>base20!Q235</f>
        <v>17</v>
      </c>
      <c r="O8" s="96">
        <f>base20!R235</f>
        <v>4</v>
      </c>
      <c r="P8" s="96">
        <f>base20!S235</f>
        <v>16</v>
      </c>
      <c r="Q8" s="96">
        <f>base20!T235</f>
        <v>14</v>
      </c>
      <c r="R8" s="96">
        <f>base20!U235</f>
        <v>8</v>
      </c>
      <c r="S8" s="96">
        <f>base20!V235</f>
        <v>5</v>
      </c>
      <c r="T8" s="96">
        <f>base20!W235</f>
        <v>3</v>
      </c>
      <c r="U8" s="96">
        <f>base20!X235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base20!O236</f>
        <v>12</v>
      </c>
      <c r="M9" s="96">
        <f>base20!P236</f>
        <v>14</v>
      </c>
      <c r="N9" s="96">
        <f>base20!Q236</f>
        <v>17</v>
      </c>
      <c r="O9" s="96">
        <f>base20!R236</f>
        <v>4</v>
      </c>
      <c r="P9" s="96">
        <f>base20!S236</f>
        <v>5</v>
      </c>
      <c r="Q9" s="96">
        <f>base20!T236</f>
        <v>13</v>
      </c>
      <c r="R9" s="96">
        <f>base20!U236</f>
        <v>6</v>
      </c>
      <c r="S9" s="96">
        <f>base20!V236</f>
        <v>3</v>
      </c>
      <c r="T9" s="96">
        <f>base20!W236</f>
        <v>8</v>
      </c>
      <c r="U9" s="96">
        <f>base20!X236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base20!O237</f>
        <v>3</v>
      </c>
      <c r="M10" s="96">
        <f>base20!P237</f>
        <v>8</v>
      </c>
      <c r="N10" s="96">
        <f>base20!Q237</f>
        <v>13</v>
      </c>
      <c r="O10" s="96">
        <f>base20!R237</f>
        <v>12</v>
      </c>
      <c r="P10" s="96">
        <f>base20!S237</f>
        <v>4</v>
      </c>
      <c r="Q10" s="96">
        <f>base20!T237</f>
        <v>14</v>
      </c>
      <c r="R10" s="96">
        <f>base20!U237</f>
        <v>7</v>
      </c>
      <c r="S10" s="96">
        <f>base20!V237</f>
        <v>5</v>
      </c>
      <c r="T10" s="96">
        <f>base20!W237</f>
        <v>17</v>
      </c>
      <c r="U10" s="96">
        <f>base20!X237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base20!O238</f>
        <v>13</v>
      </c>
      <c r="M11" s="96">
        <f>base20!P238</f>
        <v>14</v>
      </c>
      <c r="N11" s="96">
        <f>base20!Q238</f>
        <v>17</v>
      </c>
      <c r="O11" s="96">
        <f>base20!R238</f>
        <v>18</v>
      </c>
      <c r="P11" s="96">
        <f>base20!S238</f>
        <v>5</v>
      </c>
      <c r="Q11" s="96">
        <f>base20!T238</f>
        <v>6</v>
      </c>
      <c r="R11" s="96">
        <f>base20!U238</f>
        <v>4</v>
      </c>
      <c r="S11" s="96">
        <f>base20!V238</f>
        <v>12</v>
      </c>
      <c r="T11" s="96">
        <f>base20!W238</f>
        <v>8</v>
      </c>
      <c r="U11" s="96">
        <f>base20!X238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base20!O239</f>
        <v>5</v>
      </c>
      <c r="M12" s="96">
        <f>base20!P239</f>
        <v>4</v>
      </c>
      <c r="N12" s="96">
        <f>base20!Q239</f>
        <v>13</v>
      </c>
      <c r="O12" s="96">
        <f>base20!R239</f>
        <v>16</v>
      </c>
      <c r="P12" s="96">
        <f>base20!S239</f>
        <v>18</v>
      </c>
      <c r="Q12" s="96">
        <f>base20!T239</f>
        <v>17</v>
      </c>
      <c r="R12" s="96">
        <f>base20!U239</f>
        <v>14</v>
      </c>
      <c r="S12" s="96">
        <f>base20!V239</f>
        <v>6</v>
      </c>
      <c r="T12" s="96">
        <f>base20!W239</f>
        <v>8</v>
      </c>
      <c r="U12" s="96">
        <f>base20!X239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base20!O240</f>
        <v>4</v>
      </c>
      <c r="M13" s="96">
        <f>base20!P240</f>
        <v>16</v>
      </c>
      <c r="N13" s="96">
        <f>base20!Q240</f>
        <v>3</v>
      </c>
      <c r="O13" s="96">
        <f>base20!R240</f>
        <v>17</v>
      </c>
      <c r="P13" s="96">
        <f>base20!S240</f>
        <v>8</v>
      </c>
      <c r="Q13" s="96">
        <f>base20!T240</f>
        <v>18</v>
      </c>
      <c r="R13" s="96">
        <f>base20!U240</f>
        <v>6</v>
      </c>
      <c r="S13" s="96">
        <f>base20!V240</f>
        <v>13</v>
      </c>
      <c r="T13" s="96">
        <f>base20!W240</f>
        <v>5</v>
      </c>
      <c r="U13" s="96">
        <f>base20!X240</f>
        <v>12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base20!O241</f>
        <v>13</v>
      </c>
      <c r="M14" s="96">
        <f>base20!P241</f>
        <v>8</v>
      </c>
      <c r="N14" s="96">
        <f>base20!Q241</f>
        <v>4</v>
      </c>
      <c r="O14" s="96">
        <f>base20!R241</f>
        <v>6</v>
      </c>
      <c r="P14" s="96">
        <f>base20!S241</f>
        <v>16</v>
      </c>
      <c r="Q14" s="96">
        <f>base20!T241</f>
        <v>3</v>
      </c>
      <c r="R14" s="96">
        <f>base20!U241</f>
        <v>17</v>
      </c>
      <c r="S14" s="96">
        <f>base20!V241</f>
        <v>14</v>
      </c>
      <c r="T14" s="96">
        <f>base20!W241</f>
        <v>5</v>
      </c>
      <c r="U14" s="96">
        <f>base20!X241</f>
        <v>12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base20!O242</f>
        <v>17</v>
      </c>
      <c r="M15" s="96">
        <f>base20!P242</f>
        <v>4</v>
      </c>
      <c r="N15" s="96">
        <f>base20!Q242</f>
        <v>14</v>
      </c>
      <c r="O15" s="96">
        <f>base20!R242</f>
        <v>6</v>
      </c>
      <c r="P15" s="96">
        <f>base20!S242</f>
        <v>18</v>
      </c>
      <c r="Q15" s="96">
        <f>base20!T242</f>
        <v>16</v>
      </c>
      <c r="R15" s="96">
        <f>base20!U242</f>
        <v>13</v>
      </c>
      <c r="S15" s="96">
        <f>base20!V242</f>
        <v>5</v>
      </c>
      <c r="T15" s="96">
        <f>base20!W242</f>
        <v>12</v>
      </c>
      <c r="U15" s="96">
        <f>base20!X242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base20!O243</f>
        <v>4</v>
      </c>
      <c r="M16" s="96">
        <f>base20!P243</f>
        <v>16</v>
      </c>
      <c r="N16" s="96">
        <f>base20!Q243</f>
        <v>17</v>
      </c>
      <c r="O16" s="96">
        <f>base20!R243</f>
        <v>6</v>
      </c>
      <c r="P16" s="96">
        <f>base20!S243</f>
        <v>13</v>
      </c>
      <c r="Q16" s="96">
        <f>base20!T243</f>
        <v>5</v>
      </c>
      <c r="R16" s="96">
        <f>base20!U243</f>
        <v>12</v>
      </c>
      <c r="S16" s="96">
        <f>base20!V243</f>
        <v>3</v>
      </c>
      <c r="T16" s="96">
        <f>base20!W243</f>
        <v>14</v>
      </c>
      <c r="U16" s="96">
        <f>base20!X243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base20!O244</f>
        <v>4</v>
      </c>
      <c r="M17" s="96">
        <f>base20!P244</f>
        <v>17</v>
      </c>
      <c r="N17" s="96">
        <f>base20!Q244</f>
        <v>5</v>
      </c>
      <c r="O17" s="96">
        <f>base20!R244</f>
        <v>12</v>
      </c>
      <c r="P17" s="96">
        <f>base20!S244</f>
        <v>6</v>
      </c>
      <c r="Q17" s="96">
        <f>base20!T244</f>
        <v>16</v>
      </c>
      <c r="R17" s="96">
        <f>base20!U244</f>
        <v>14</v>
      </c>
      <c r="S17" s="96">
        <f>base20!V244</f>
        <v>8</v>
      </c>
      <c r="T17" s="96">
        <f>base20!W244</f>
        <v>13</v>
      </c>
      <c r="U17" s="96">
        <f>base20!X244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base20!O195</f>
        <v>12</v>
      </c>
      <c r="M18" s="96">
        <f>base20!P195</f>
        <v>13</v>
      </c>
      <c r="N18" s="96">
        <f>base20!Q195</f>
        <v>11</v>
      </c>
      <c r="O18" s="96">
        <f>base20!R195</f>
        <v>18</v>
      </c>
      <c r="P18" s="96">
        <f>base20!S195</f>
        <v>14</v>
      </c>
      <c r="Q18" s="96">
        <f>base20!T195</f>
        <v>15</v>
      </c>
      <c r="R18" s="96">
        <f>base20!U195</f>
        <v>1</v>
      </c>
      <c r="S18" s="96">
        <f>base20!V195</f>
        <v>2</v>
      </c>
      <c r="T18" s="96">
        <f>base20!W195</f>
        <v>16</v>
      </c>
      <c r="U18" s="96">
        <f>base20!X195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base20!O196</f>
        <v>15</v>
      </c>
      <c r="M19" s="96">
        <f>base20!P196</f>
        <v>13</v>
      </c>
      <c r="N19" s="96">
        <f>base20!Q196</f>
        <v>17</v>
      </c>
      <c r="O19" s="96">
        <f>base20!R196</f>
        <v>14</v>
      </c>
      <c r="P19" s="96">
        <f>base20!S196</f>
        <v>4</v>
      </c>
      <c r="Q19" s="96">
        <f>base20!T196</f>
        <v>10</v>
      </c>
      <c r="R19" s="96">
        <f>base20!U196</f>
        <v>11</v>
      </c>
      <c r="S19" s="96">
        <f>base20!V196</f>
        <v>12</v>
      </c>
      <c r="T19" s="96">
        <f>base20!W196</f>
        <v>1</v>
      </c>
      <c r="U19" s="96">
        <f>base20!X196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base20!O197</f>
        <v>16</v>
      </c>
      <c r="M20" s="96">
        <f>base20!P197</f>
        <v>13</v>
      </c>
      <c r="N20" s="96">
        <f>base20!Q197</f>
        <v>14</v>
      </c>
      <c r="O20" s="96">
        <f>base20!R197</f>
        <v>12</v>
      </c>
      <c r="P20" s="96">
        <f>base20!S197</f>
        <v>15</v>
      </c>
      <c r="Q20" s="96">
        <f>base20!T197</f>
        <v>18</v>
      </c>
      <c r="R20" s="96">
        <f>base20!U197</f>
        <v>1</v>
      </c>
      <c r="S20" s="96">
        <f>base20!V197</f>
        <v>5</v>
      </c>
      <c r="T20" s="96">
        <f>base20!W197</f>
        <v>2</v>
      </c>
      <c r="U20" s="96">
        <f>base20!X197</f>
        <v>11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base20!O198</f>
        <v>1</v>
      </c>
      <c r="M21" s="96">
        <f>base20!P198</f>
        <v>11</v>
      </c>
      <c r="N21" s="96">
        <f>base20!Q198</f>
        <v>17</v>
      </c>
      <c r="O21" s="96">
        <f>base20!R198</f>
        <v>7</v>
      </c>
      <c r="P21" s="96">
        <f>base20!S198</f>
        <v>12</v>
      </c>
      <c r="Q21" s="96">
        <f>base20!T198</f>
        <v>15</v>
      </c>
      <c r="R21" s="96">
        <f>base20!U198</f>
        <v>10</v>
      </c>
      <c r="S21" s="96">
        <f>base20!V198</f>
        <v>13</v>
      </c>
      <c r="T21" s="96">
        <f>base20!W198</f>
        <v>18</v>
      </c>
      <c r="U21" s="96">
        <f>base20!X198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base20!O199</f>
        <v>11</v>
      </c>
      <c r="M22" s="96">
        <f>base20!P199</f>
        <v>12</v>
      </c>
      <c r="N22" s="96">
        <f>base20!Q199</f>
        <v>10</v>
      </c>
      <c r="O22" s="96">
        <f>base20!R199</f>
        <v>14</v>
      </c>
      <c r="P22" s="96">
        <f>base20!S199</f>
        <v>13</v>
      </c>
      <c r="Q22" s="96">
        <f>base20!T199</f>
        <v>15</v>
      </c>
      <c r="R22" s="96">
        <f>base20!U199</f>
        <v>3</v>
      </c>
      <c r="S22" s="96">
        <f>base20!V199</f>
        <v>17</v>
      </c>
      <c r="T22" s="96">
        <f>base20!W199</f>
        <v>2</v>
      </c>
      <c r="U22" s="96">
        <f>base20!X199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base20!O200</f>
        <v>12</v>
      </c>
      <c r="M23" s="96">
        <f>base20!P200</f>
        <v>15</v>
      </c>
      <c r="N23" s="96">
        <f>base20!Q200</f>
        <v>14</v>
      </c>
      <c r="O23" s="96">
        <f>base20!R200</f>
        <v>16</v>
      </c>
      <c r="P23" s="96">
        <f>base20!S200</f>
        <v>18</v>
      </c>
      <c r="Q23" s="96">
        <f>base20!T200</f>
        <v>17</v>
      </c>
      <c r="R23" s="96">
        <f>base20!U200</f>
        <v>1</v>
      </c>
      <c r="S23" s="96">
        <f>base20!V200</f>
        <v>11</v>
      </c>
      <c r="T23" s="96">
        <f>base20!W200</f>
        <v>10</v>
      </c>
      <c r="U23" s="96">
        <f>base20!X200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base20!O201</f>
        <v>12</v>
      </c>
      <c r="M24" s="96">
        <f>base20!P201</f>
        <v>13</v>
      </c>
      <c r="N24" s="96">
        <f>base20!Q201</f>
        <v>12</v>
      </c>
      <c r="O24" s="96">
        <f>base20!R201</f>
        <v>11</v>
      </c>
      <c r="P24" s="96">
        <f>base20!S201</f>
        <v>16</v>
      </c>
      <c r="Q24" s="96">
        <f>base20!T201</f>
        <v>15</v>
      </c>
      <c r="R24" s="96">
        <f>base20!U201</f>
        <v>14</v>
      </c>
      <c r="S24" s="96">
        <f>base20!V201</f>
        <v>10</v>
      </c>
      <c r="T24" s="96">
        <f>base20!W201</f>
        <v>17</v>
      </c>
      <c r="U24" s="96">
        <f>base20!X201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base20!O202</f>
        <v>17</v>
      </c>
      <c r="M25" s="96">
        <f>base20!P202</f>
        <v>4</v>
      </c>
      <c r="N25" s="96">
        <f>base20!Q202</f>
        <v>16</v>
      </c>
      <c r="O25" s="96">
        <f>base20!R202</f>
        <v>5</v>
      </c>
      <c r="P25" s="96">
        <f>base20!S202</f>
        <v>6</v>
      </c>
      <c r="Q25" s="96">
        <f>base20!T202</f>
        <v>14</v>
      </c>
      <c r="R25" s="96">
        <f>base20!U202</f>
        <v>13</v>
      </c>
      <c r="S25" s="96">
        <f>base20!V202</f>
        <v>12</v>
      </c>
      <c r="T25" s="96">
        <f>base20!W202</f>
        <v>18</v>
      </c>
      <c r="U25" s="96">
        <f>base20!X202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base20!O203</f>
        <v>4</v>
      </c>
      <c r="M26" s="96">
        <f>base20!P203</f>
        <v>16</v>
      </c>
      <c r="N26" s="96">
        <f>base20!Q203</f>
        <v>17</v>
      </c>
      <c r="O26" s="96">
        <f>base20!R203</f>
        <v>6</v>
      </c>
      <c r="P26" s="96">
        <f>base20!S203</f>
        <v>5</v>
      </c>
      <c r="Q26" s="96">
        <f>base20!T203</f>
        <v>13</v>
      </c>
      <c r="R26" s="96">
        <f>base20!U203</f>
        <v>12</v>
      </c>
      <c r="S26" s="96">
        <f>base20!V203</f>
        <v>3</v>
      </c>
      <c r="T26" s="96">
        <f>base20!W203</f>
        <v>8</v>
      </c>
      <c r="U26" s="96">
        <f>base20!X203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base20!O204</f>
        <v>9</v>
      </c>
      <c r="M27" s="96">
        <f>base20!P204</f>
        <v>12</v>
      </c>
      <c r="N27" s="96">
        <f>base20!Q204</f>
        <v>11</v>
      </c>
      <c r="O27" s="96">
        <f>base20!R204</f>
        <v>18</v>
      </c>
      <c r="P27" s="96">
        <f>base20!S204</f>
        <v>6</v>
      </c>
      <c r="Q27" s="96">
        <f>base20!T204</f>
        <v>10</v>
      </c>
      <c r="R27" s="96">
        <f>base20!U204</f>
        <v>3</v>
      </c>
      <c r="S27" s="96">
        <f>base20!V204</f>
        <v>1</v>
      </c>
      <c r="T27" s="96">
        <f>base20!W204</f>
        <v>5</v>
      </c>
      <c r="U27" s="96">
        <f>base20!X204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base20!O205</f>
        <v>4</v>
      </c>
      <c r="M28" s="96">
        <f>base20!P205</f>
        <v>17</v>
      </c>
      <c r="N28" s="96">
        <f>base20!Q205</f>
        <v>16</v>
      </c>
      <c r="O28" s="96">
        <f>base20!R205</f>
        <v>5</v>
      </c>
      <c r="P28" s="96">
        <f>base20!S205</f>
        <v>6</v>
      </c>
      <c r="Q28" s="96">
        <f>base20!T205</f>
        <v>13</v>
      </c>
      <c r="R28" s="96">
        <f>base20!U205</f>
        <v>12</v>
      </c>
      <c r="S28" s="96">
        <f>base20!V205</f>
        <v>14</v>
      </c>
      <c r="T28" s="96">
        <f>base20!W205</f>
        <v>8</v>
      </c>
      <c r="U28" s="96">
        <f>base20!X205</f>
        <v>18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base20!O206</f>
        <v>17</v>
      </c>
      <c r="M29" s="96">
        <f>base20!P206</f>
        <v>4</v>
      </c>
      <c r="N29" s="96">
        <f>base20!Q206</f>
        <v>5</v>
      </c>
      <c r="O29" s="96">
        <f>base20!R206</f>
        <v>3</v>
      </c>
      <c r="P29" s="96">
        <f>base20!S206</f>
        <v>16</v>
      </c>
      <c r="Q29" s="96">
        <f>base20!T206</f>
        <v>7</v>
      </c>
      <c r="R29" s="96">
        <f>base20!U206</f>
        <v>18</v>
      </c>
      <c r="S29" s="96">
        <f>base20!V206</f>
        <v>14</v>
      </c>
      <c r="T29" s="96">
        <f>base20!W206</f>
        <v>6</v>
      </c>
      <c r="U29" s="96">
        <f>base20!X206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base20!O207</f>
        <v>16</v>
      </c>
      <c r="M30" s="96">
        <f>base20!P207</f>
        <v>17</v>
      </c>
      <c r="N30" s="96">
        <f>base20!Q207</f>
        <v>3</v>
      </c>
      <c r="O30" s="96">
        <f>base20!R207</f>
        <v>5</v>
      </c>
      <c r="P30" s="96">
        <f>base20!S207</f>
        <v>8</v>
      </c>
      <c r="Q30" s="96">
        <f>base20!T207</f>
        <v>6</v>
      </c>
      <c r="R30" s="96">
        <f>base20!U207</f>
        <v>4</v>
      </c>
      <c r="S30" s="96">
        <f>base20!V207</f>
        <v>7</v>
      </c>
      <c r="T30" s="96">
        <f>base20!W207</f>
        <v>18</v>
      </c>
      <c r="U30" s="96">
        <f>base20!X207</f>
        <v>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base20!O208</f>
        <v>16</v>
      </c>
      <c r="M31" s="96">
        <f>base20!P208</f>
        <v>17</v>
      </c>
      <c r="N31" s="96">
        <f>base20!Q208</f>
        <v>3</v>
      </c>
      <c r="O31" s="96">
        <f>base20!R208</f>
        <v>5</v>
      </c>
      <c r="P31" s="96">
        <f>base20!S208</f>
        <v>4</v>
      </c>
      <c r="Q31" s="96">
        <f>base20!T208</f>
        <v>6</v>
      </c>
      <c r="R31" s="96">
        <f>base20!U208</f>
        <v>7</v>
      </c>
      <c r="S31" s="96">
        <f>base20!V208</f>
        <v>18</v>
      </c>
      <c r="T31" s="96">
        <f>base20!W208</f>
        <v>14</v>
      </c>
      <c r="U31" s="96">
        <f>base20!X208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base20!O209</f>
        <v>4</v>
      </c>
      <c r="M32" s="96">
        <f>base20!P209</f>
        <v>17</v>
      </c>
      <c r="N32" s="96">
        <f>base20!Q209</f>
        <v>13</v>
      </c>
      <c r="O32" s="96">
        <f>base20!R209</f>
        <v>14</v>
      </c>
      <c r="P32" s="96">
        <f>base20!S209</f>
        <v>16</v>
      </c>
      <c r="Q32" s="96">
        <f>base20!T209</f>
        <v>5</v>
      </c>
      <c r="R32" s="96">
        <f>base20!U209</f>
        <v>6</v>
      </c>
      <c r="S32" s="96">
        <f>base20!V209</f>
        <v>8</v>
      </c>
      <c r="T32" s="96">
        <f>base20!W209</f>
        <v>12</v>
      </c>
      <c r="U32" s="96">
        <f>base20!X209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base20!O210</f>
        <v>8</v>
      </c>
      <c r="M33" s="96">
        <f>base20!P210</f>
        <v>17</v>
      </c>
      <c r="N33" s="96">
        <f>base20!Q210</f>
        <v>5</v>
      </c>
      <c r="O33" s="96">
        <f>base20!R210</f>
        <v>13</v>
      </c>
      <c r="P33" s="96">
        <f>base20!S210</f>
        <v>6</v>
      </c>
      <c r="Q33" s="96">
        <f>base20!T210</f>
        <v>14</v>
      </c>
      <c r="R33" s="96">
        <f>base20!U210</f>
        <v>3</v>
      </c>
      <c r="S33" s="96">
        <f>base20!V210</f>
        <v>4</v>
      </c>
      <c r="T33" s="96">
        <f>base20!W210</f>
        <v>10</v>
      </c>
      <c r="U33" s="96">
        <f>base20!X210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base20!O211</f>
        <v>11</v>
      </c>
      <c r="M34" s="96">
        <f>base20!P211</f>
        <v>8</v>
      </c>
      <c r="N34" s="96">
        <f>base20!Q211</f>
        <v>17</v>
      </c>
      <c r="O34" s="96">
        <f>base20!R211</f>
        <v>6</v>
      </c>
      <c r="P34" s="96">
        <f>base20!S211</f>
        <v>5</v>
      </c>
      <c r="Q34" s="96">
        <f>base20!T211</f>
        <v>13</v>
      </c>
      <c r="R34" s="96">
        <f>base20!U211</f>
        <v>4</v>
      </c>
      <c r="S34" s="96" t="str">
        <f>base20!V211</f>
        <v xml:space="preserve"> ! </v>
      </c>
      <c r="T34" s="96" t="str">
        <f>base20!W211</f>
        <v xml:space="preserve"> </v>
      </c>
      <c r="U34" s="96">
        <f>base20!X211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base20!O212</f>
        <v>14</v>
      </c>
      <c r="M35" s="96">
        <f>base20!P212</f>
        <v>5</v>
      </c>
      <c r="N35" s="96">
        <f>base20!Q212</f>
        <v>6</v>
      </c>
      <c r="O35" s="96">
        <f>base20!R212</f>
        <v>17</v>
      </c>
      <c r="P35" s="96">
        <f>base20!S212</f>
        <v>18</v>
      </c>
      <c r="Q35" s="96">
        <f>base20!T212</f>
        <v>8</v>
      </c>
      <c r="R35" s="96">
        <f>base20!U212</f>
        <v>16</v>
      </c>
      <c r="S35" s="96">
        <f>base20!V212</f>
        <v>13</v>
      </c>
      <c r="T35" s="96">
        <f>base20!W212</f>
        <v>10</v>
      </c>
      <c r="U35" s="96">
        <f>base20!X212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base20!O213</f>
        <v>14</v>
      </c>
      <c r="M36" s="96">
        <f>base20!P213</f>
        <v>5</v>
      </c>
      <c r="N36" s="96">
        <f>base20!Q213</f>
        <v>6</v>
      </c>
      <c r="O36" s="96">
        <f>base20!R213</f>
        <v>17</v>
      </c>
      <c r="P36" s="96">
        <f>base20!S213</f>
        <v>18</v>
      </c>
      <c r="Q36" s="96">
        <f>base20!T213</f>
        <v>8</v>
      </c>
      <c r="R36" s="96">
        <f>base20!U213</f>
        <v>16</v>
      </c>
      <c r="S36" s="96">
        <f>base20!V213</f>
        <v>13</v>
      </c>
      <c r="T36" s="96">
        <f>base20!W213</f>
        <v>10</v>
      </c>
      <c r="U36" s="96">
        <f>base20!X213</f>
        <v>11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base20!O214</f>
        <v>4</v>
      </c>
      <c r="M37" s="96">
        <f>base20!P214</f>
        <v>17</v>
      </c>
      <c r="N37" s="96">
        <f>base20!Q214</f>
        <v>5</v>
      </c>
      <c r="O37" s="96">
        <f>base20!R214</f>
        <v>13</v>
      </c>
      <c r="P37" s="96">
        <f>base20!S214</f>
        <v>6</v>
      </c>
      <c r="Q37" s="96">
        <f>base20!T214</f>
        <v>14</v>
      </c>
      <c r="R37" s="96">
        <f>base20!U214</f>
        <v>16</v>
      </c>
      <c r="S37" s="96">
        <f>base20!V214</f>
        <v>12</v>
      </c>
      <c r="T37" s="96">
        <f>base20!W214</f>
        <v>8</v>
      </c>
      <c r="U37" s="96">
        <f>base20!X214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base20!O215</f>
        <v>14</v>
      </c>
      <c r="M38" s="96">
        <f>base20!P215</f>
        <v>16</v>
      </c>
      <c r="N38" s="96">
        <f>base20!Q215</f>
        <v>4</v>
      </c>
      <c r="O38" s="96">
        <f>base20!R215</f>
        <v>17</v>
      </c>
      <c r="P38" s="96">
        <f>base20!S215</f>
        <v>8</v>
      </c>
      <c r="Q38" s="96">
        <f>base20!T215</f>
        <v>5</v>
      </c>
      <c r="R38" s="96">
        <f>base20!U215</f>
        <v>12</v>
      </c>
      <c r="S38" s="96">
        <f>base20!V215</f>
        <v>13</v>
      </c>
      <c r="T38" s="96">
        <f>base20!W215</f>
        <v>6</v>
      </c>
      <c r="U38" s="96">
        <f>base20!X215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base20!O216</f>
        <v>18</v>
      </c>
      <c r="M39" s="96">
        <f>base20!P216</f>
        <v>6</v>
      </c>
      <c r="N39" s="96">
        <f>base20!Q216</f>
        <v>16</v>
      </c>
      <c r="O39" s="96">
        <f>base20!R216</f>
        <v>5</v>
      </c>
      <c r="P39" s="96">
        <f>base20!S216</f>
        <v>4</v>
      </c>
      <c r="Q39" s="96">
        <f>base20!T216</f>
        <v>12</v>
      </c>
      <c r="R39" s="96">
        <f>base20!U216</f>
        <v>17</v>
      </c>
      <c r="S39" s="96">
        <f>base20!V216</f>
        <v>8</v>
      </c>
      <c r="T39" s="96">
        <f>base20!W216</f>
        <v>13</v>
      </c>
      <c r="U39" s="96">
        <f>base20!X216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base20!O217</f>
        <v>17</v>
      </c>
      <c r="M40" s="96">
        <f>base20!P217</f>
        <v>8</v>
      </c>
      <c r="N40" s="96">
        <f>base20!Q217</f>
        <v>3</v>
      </c>
      <c r="O40" s="96">
        <f>base20!R217</f>
        <v>4</v>
      </c>
      <c r="P40" s="96">
        <f>base20!S217</f>
        <v>13</v>
      </c>
      <c r="Q40" s="96">
        <f>base20!T217</f>
        <v>12</v>
      </c>
      <c r="R40" s="96">
        <f>base20!U217</f>
        <v>14</v>
      </c>
      <c r="S40" s="96">
        <f>base20!V217</f>
        <v>5</v>
      </c>
      <c r="T40" s="96">
        <f>base20!W217</f>
        <v>16</v>
      </c>
      <c r="U40" s="96">
        <f>base20!X217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base20!O218</f>
        <v>4</v>
      </c>
      <c r="M41" s="96">
        <f>base20!P218</f>
        <v>16</v>
      </c>
      <c r="N41" s="96">
        <f>base20!Q218</f>
        <v>3</v>
      </c>
      <c r="O41" s="96">
        <f>base20!R218</f>
        <v>17</v>
      </c>
      <c r="P41" s="96">
        <f>base20!S218</f>
        <v>8</v>
      </c>
      <c r="Q41" s="96">
        <f>base20!T218</f>
        <v>18</v>
      </c>
      <c r="R41" s="96">
        <f>base20!U218</f>
        <v>6</v>
      </c>
      <c r="S41" s="96">
        <f>base20!V218</f>
        <v>13</v>
      </c>
      <c r="T41" s="96">
        <f>base20!W218</f>
        <v>14</v>
      </c>
      <c r="U41" s="96">
        <f>base20!X218</f>
        <v>5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base20!O219</f>
        <v>15</v>
      </c>
      <c r="M42" s="96">
        <f>base20!P219</f>
        <v>4</v>
      </c>
      <c r="N42" s="96">
        <f>base20!Q219</f>
        <v>17</v>
      </c>
      <c r="O42" s="96">
        <f>base20!R219</f>
        <v>6</v>
      </c>
      <c r="P42" s="96">
        <f>base20!S219</f>
        <v>16</v>
      </c>
      <c r="Q42" s="96">
        <f>base20!T219</f>
        <v>5</v>
      </c>
      <c r="R42" s="96">
        <f>base20!U219</f>
        <v>12</v>
      </c>
      <c r="S42" s="96">
        <f>base20!V219</f>
        <v>8</v>
      </c>
      <c r="T42" s="96">
        <f>base20!W219</f>
        <v>13</v>
      </c>
      <c r="U42" s="96">
        <f>base20!X219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base20!O220</f>
        <v>17</v>
      </c>
      <c r="M43" s="96">
        <f>base20!P220</f>
        <v>4</v>
      </c>
      <c r="N43" s="96">
        <f>base20!Q220</f>
        <v>5</v>
      </c>
      <c r="O43" s="96">
        <f>base20!R220</f>
        <v>13</v>
      </c>
      <c r="P43" s="96">
        <f>base20!S220</f>
        <v>14</v>
      </c>
      <c r="Q43" s="96">
        <f>base20!T220</f>
        <v>7</v>
      </c>
      <c r="R43" s="96">
        <f>base20!U220</f>
        <v>3</v>
      </c>
      <c r="S43" s="96">
        <f>base20!V220</f>
        <v>6</v>
      </c>
      <c r="T43" s="96">
        <f>base20!W220</f>
        <v>18</v>
      </c>
      <c r="U43" s="96">
        <f>base20!X220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base20!O221</f>
        <v>4</v>
      </c>
      <c r="M44" s="96">
        <f>base20!P221</f>
        <v>17</v>
      </c>
      <c r="N44" s="96">
        <f>base20!Q221</f>
        <v>16</v>
      </c>
      <c r="O44" s="96">
        <f>base20!R221</f>
        <v>3</v>
      </c>
      <c r="P44" s="96">
        <f>base20!S221</f>
        <v>2</v>
      </c>
      <c r="Q44" s="96">
        <f>base20!T221</f>
        <v>12</v>
      </c>
      <c r="R44" s="96">
        <f>base20!U221</f>
        <v>5</v>
      </c>
      <c r="S44" s="96">
        <f>base20!V221</f>
        <v>6</v>
      </c>
      <c r="T44" s="96">
        <f>base20!W221</f>
        <v>14</v>
      </c>
      <c r="U44" s="96">
        <f>base20!X221</f>
        <v>18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base20!O222</f>
        <v>4</v>
      </c>
      <c r="M45" s="96">
        <f>base20!P222</f>
        <v>16</v>
      </c>
      <c r="N45" s="96">
        <f>base20!Q222</f>
        <v>14</v>
      </c>
      <c r="O45" s="96">
        <f>base20!R222</f>
        <v>17</v>
      </c>
      <c r="P45" s="96">
        <f>base20!S222</f>
        <v>3</v>
      </c>
      <c r="Q45" s="96">
        <f>base20!T222</f>
        <v>6</v>
      </c>
      <c r="R45" s="96">
        <f>base20!U222</f>
        <v>5</v>
      </c>
      <c r="S45" s="96">
        <f>base20!V222</f>
        <v>8</v>
      </c>
      <c r="T45" s="96">
        <f>base20!W222</f>
        <v>18</v>
      </c>
      <c r="U45" s="96">
        <f>base20!X222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base20!O223</f>
        <v>4</v>
      </c>
      <c r="M46" s="96">
        <f>base20!P223</f>
        <v>12</v>
      </c>
      <c r="N46" s="96">
        <f>base20!Q223</f>
        <v>13</v>
      </c>
      <c r="O46" s="96">
        <f>base20!R223</f>
        <v>10</v>
      </c>
      <c r="P46" s="96">
        <f>base20!S223</f>
        <v>16</v>
      </c>
      <c r="Q46" s="96">
        <f>base20!T223</f>
        <v>7</v>
      </c>
      <c r="R46" s="96">
        <f>base20!U223</f>
        <v>5</v>
      </c>
      <c r="S46" s="96">
        <f>base20!V223</f>
        <v>8</v>
      </c>
      <c r="T46" s="96">
        <f>base20!W223</f>
        <v>14</v>
      </c>
      <c r="U46" s="96">
        <f>base20!X223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base20!O224</f>
        <v>17</v>
      </c>
      <c r="M47" s="96">
        <f>base20!P224</f>
        <v>4</v>
      </c>
      <c r="N47" s="96">
        <f>base20!Q224</f>
        <v>5</v>
      </c>
      <c r="O47" s="96">
        <f>base20!R224</f>
        <v>16</v>
      </c>
      <c r="P47" s="96">
        <f>base20!S224</f>
        <v>18</v>
      </c>
      <c r="Q47" s="96">
        <f>base20!T224</f>
        <v>12</v>
      </c>
      <c r="R47" s="96">
        <f>base20!U224</f>
        <v>8</v>
      </c>
      <c r="S47" s="96">
        <f>base20!V224</f>
        <v>6</v>
      </c>
      <c r="T47" s="96">
        <f>base20!W224</f>
        <v>14</v>
      </c>
      <c r="U47" s="96">
        <f>base20!X224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base20!O225</f>
        <v>6</v>
      </c>
      <c r="M48" s="96">
        <f>base20!P225</f>
        <v>13</v>
      </c>
      <c r="N48" s="96">
        <f>base20!Q225</f>
        <v>17</v>
      </c>
      <c r="O48" s="96">
        <f>base20!R225</f>
        <v>4</v>
      </c>
      <c r="P48" s="96">
        <f>base20!S225</f>
        <v>16</v>
      </c>
      <c r="Q48" s="96">
        <f>base20!T225</f>
        <v>14</v>
      </c>
      <c r="R48" s="96">
        <f>base20!U225</f>
        <v>8</v>
      </c>
      <c r="S48" s="96">
        <f>base20!V225</f>
        <v>5</v>
      </c>
      <c r="T48" s="96">
        <f>base20!W225</f>
        <v>3</v>
      </c>
      <c r="U48" s="96">
        <f>base20!X225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base20!O226</f>
        <v>1</v>
      </c>
      <c r="M49" s="96">
        <f>base20!P226</f>
        <v>5</v>
      </c>
      <c r="N49" s="96">
        <f>base20!Q226</f>
        <v>17</v>
      </c>
      <c r="O49" s="96">
        <f>base20!R226</f>
        <v>8</v>
      </c>
      <c r="P49" s="96">
        <f>base20!S226</f>
        <v>4</v>
      </c>
      <c r="Q49" s="96">
        <f>base20!T226</f>
        <v>12</v>
      </c>
      <c r="R49" s="96">
        <f>base20!U226</f>
        <v>6</v>
      </c>
      <c r="S49" s="96">
        <f>base20!V226</f>
        <v>16</v>
      </c>
      <c r="T49" s="96">
        <f>base20!W226</f>
        <v>13</v>
      </c>
      <c r="U49" s="96">
        <f>base20!X226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base20!O227</f>
        <v>8</v>
      </c>
      <c r="M50" s="96">
        <f>base20!P227</f>
        <v>14</v>
      </c>
      <c r="N50" s="96">
        <f>base20!Q227</f>
        <v>5</v>
      </c>
      <c r="O50" s="96">
        <f>base20!R227</f>
        <v>4</v>
      </c>
      <c r="P50" s="96">
        <f>base20!S227</f>
        <v>6</v>
      </c>
      <c r="Q50" s="96">
        <f>base20!T227</f>
        <v>1</v>
      </c>
      <c r="R50" s="96">
        <f>base20!U227</f>
        <v>17</v>
      </c>
      <c r="S50" s="96">
        <f>base20!V227</f>
        <v>12</v>
      </c>
      <c r="T50" s="96">
        <f>base20!W227</f>
        <v>13</v>
      </c>
      <c r="U50" s="96">
        <f>base20!X227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base20!O228</f>
        <v>17</v>
      </c>
      <c r="M51" s="96">
        <f>base20!P228</f>
        <v>13</v>
      </c>
      <c r="N51" s="96">
        <f>base20!Q228</f>
        <v>4</v>
      </c>
      <c r="O51" s="96">
        <f>base20!R228</f>
        <v>14</v>
      </c>
      <c r="P51" s="96">
        <f>base20!S228</f>
        <v>8</v>
      </c>
      <c r="Q51" s="96">
        <f>base20!T228</f>
        <v>3</v>
      </c>
      <c r="R51" s="96">
        <f>base20!U228</f>
        <v>5</v>
      </c>
      <c r="S51" s="96">
        <f>base20!V228</f>
        <v>12</v>
      </c>
      <c r="T51" s="96">
        <f>base20!W228</f>
        <v>6</v>
      </c>
      <c r="U51" s="96">
        <f>base20!X228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base20!O228</f>
        <v>17</v>
      </c>
      <c r="M2" s="96">
        <f>base20!P228</f>
        <v>13</v>
      </c>
      <c r="N2" s="96">
        <f>base20!Q228</f>
        <v>4</v>
      </c>
      <c r="O2" s="96">
        <f>base20!R228</f>
        <v>14</v>
      </c>
      <c r="P2" s="96">
        <f>base20!S228</f>
        <v>8</v>
      </c>
      <c r="Q2" s="96">
        <f>base20!T228</f>
        <v>3</v>
      </c>
      <c r="R2" s="96">
        <f>base20!U228</f>
        <v>5</v>
      </c>
      <c r="S2" s="96">
        <f>base20!V228</f>
        <v>12</v>
      </c>
      <c r="T2" s="96">
        <f>base20!W228</f>
        <v>6</v>
      </c>
      <c r="U2" s="96">
        <f>base20!X228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base20!O229</f>
        <v>5</v>
      </c>
      <c r="M3" s="96">
        <f>base20!P229</f>
        <v>8</v>
      </c>
      <c r="N3" s="96">
        <f>base20!Q229</f>
        <v>4</v>
      </c>
      <c r="O3" s="96">
        <f>base20!R229</f>
        <v>13</v>
      </c>
      <c r="P3" s="96">
        <f>base20!S229</f>
        <v>17</v>
      </c>
      <c r="Q3" s="96">
        <f>base20!T229</f>
        <v>10</v>
      </c>
      <c r="R3" s="96">
        <f>base20!U229</f>
        <v>3</v>
      </c>
      <c r="S3" s="96">
        <f>base20!V229</f>
        <v>12</v>
      </c>
      <c r="T3" s="96">
        <f>base20!W229</f>
        <v>6</v>
      </c>
      <c r="U3" s="96">
        <f>base20!X229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base20!O230</f>
        <v>14</v>
      </c>
      <c r="M4" s="96">
        <f>base20!P230</f>
        <v>17</v>
      </c>
      <c r="N4" s="96">
        <f>base20!Q230</f>
        <v>4</v>
      </c>
      <c r="O4" s="96">
        <f>base20!R230</f>
        <v>13</v>
      </c>
      <c r="P4" s="96">
        <f>base20!S230</f>
        <v>16</v>
      </c>
      <c r="Q4" s="96">
        <f>base20!T230</f>
        <v>6</v>
      </c>
      <c r="R4" s="96">
        <f>base20!U230</f>
        <v>12</v>
      </c>
      <c r="S4" s="96">
        <f>base20!V230</f>
        <v>3</v>
      </c>
      <c r="T4" s="96">
        <f>base20!W230</f>
        <v>5</v>
      </c>
      <c r="U4" s="96">
        <f>base20!X230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base20!O231</f>
        <v>4</v>
      </c>
      <c r="M5" s="96">
        <f>base20!P231</f>
        <v>6</v>
      </c>
      <c r="N5" s="96">
        <f>base20!Q231</f>
        <v>16</v>
      </c>
      <c r="O5" s="96">
        <f>base20!R231</f>
        <v>17</v>
      </c>
      <c r="P5" s="96">
        <f>base20!S231</f>
        <v>5</v>
      </c>
      <c r="Q5" s="96">
        <f>base20!T231</f>
        <v>14</v>
      </c>
      <c r="R5" s="96">
        <f>base20!U231</f>
        <v>13</v>
      </c>
      <c r="S5" s="96">
        <f>base20!V231</f>
        <v>12</v>
      </c>
      <c r="T5" s="96">
        <f>base20!W231</f>
        <v>8</v>
      </c>
      <c r="U5" s="96">
        <f>base20!X231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base20!O232</f>
        <v>17</v>
      </c>
      <c r="M6" s="96">
        <f>base20!P232</f>
        <v>6</v>
      </c>
      <c r="N6" s="96">
        <f>base20!Q232</f>
        <v>13</v>
      </c>
      <c r="O6" s="96">
        <f>base20!R232</f>
        <v>4</v>
      </c>
      <c r="P6" s="96">
        <f>base20!S232</f>
        <v>5</v>
      </c>
      <c r="Q6" s="96">
        <f>base20!T232</f>
        <v>12</v>
      </c>
      <c r="R6" s="96">
        <f>base20!U232</f>
        <v>16</v>
      </c>
      <c r="S6" s="96">
        <f>base20!V232</f>
        <v>14</v>
      </c>
      <c r="T6" s="96">
        <f>base20!W232</f>
        <v>8</v>
      </c>
      <c r="U6" s="96">
        <f>base20!X232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base20!O233</f>
        <v>17</v>
      </c>
      <c r="M7" s="96">
        <f>base20!P233</f>
        <v>4</v>
      </c>
      <c r="N7" s="96">
        <f>base20!Q233</f>
        <v>13</v>
      </c>
      <c r="O7" s="96">
        <f>base20!R233</f>
        <v>6</v>
      </c>
      <c r="P7" s="96">
        <f>base20!S233</f>
        <v>5</v>
      </c>
      <c r="Q7" s="96">
        <f>base20!T233</f>
        <v>14</v>
      </c>
      <c r="R7" s="96">
        <f>base20!U233</f>
        <v>12</v>
      </c>
      <c r="S7" s="96">
        <f>base20!V233</f>
        <v>16</v>
      </c>
      <c r="T7" s="96">
        <f>base20!W233</f>
        <v>8</v>
      </c>
      <c r="U7" s="96">
        <f>base20!X233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base20!O234</f>
        <v>12</v>
      </c>
      <c r="M8" s="96">
        <f>base20!P234</f>
        <v>4</v>
      </c>
      <c r="N8" s="96">
        <f>base20!Q234</f>
        <v>5</v>
      </c>
      <c r="O8" s="96">
        <f>base20!R234</f>
        <v>16</v>
      </c>
      <c r="P8" s="96">
        <f>base20!S234</f>
        <v>17</v>
      </c>
      <c r="Q8" s="96">
        <f>base20!T234</f>
        <v>6</v>
      </c>
      <c r="R8" s="96">
        <f>base20!U234</f>
        <v>8</v>
      </c>
      <c r="S8" s="96">
        <f>base20!V234</f>
        <v>14</v>
      </c>
      <c r="T8" s="96">
        <f>base20!W234</f>
        <v>13</v>
      </c>
      <c r="U8" s="96">
        <f>base20!X234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base20!O235</f>
        <v>6</v>
      </c>
      <c r="M9" s="96">
        <f>base20!P235</f>
        <v>13</v>
      </c>
      <c r="N9" s="96">
        <f>base20!Q235</f>
        <v>17</v>
      </c>
      <c r="O9" s="96">
        <f>base20!R235</f>
        <v>4</v>
      </c>
      <c r="P9" s="96">
        <f>base20!S235</f>
        <v>16</v>
      </c>
      <c r="Q9" s="96">
        <f>base20!T235</f>
        <v>14</v>
      </c>
      <c r="R9" s="96">
        <f>base20!U235</f>
        <v>8</v>
      </c>
      <c r="S9" s="96">
        <f>base20!V235</f>
        <v>5</v>
      </c>
      <c r="T9" s="96">
        <f>base20!W235</f>
        <v>3</v>
      </c>
      <c r="U9" s="96">
        <f>base20!X235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base20!O236</f>
        <v>12</v>
      </c>
      <c r="M10" s="96">
        <f>base20!P236</f>
        <v>14</v>
      </c>
      <c r="N10" s="96">
        <f>base20!Q236</f>
        <v>17</v>
      </c>
      <c r="O10" s="96">
        <f>base20!R236</f>
        <v>4</v>
      </c>
      <c r="P10" s="96">
        <f>base20!S236</f>
        <v>5</v>
      </c>
      <c r="Q10" s="96">
        <f>base20!T236</f>
        <v>13</v>
      </c>
      <c r="R10" s="96">
        <f>base20!U236</f>
        <v>6</v>
      </c>
      <c r="S10" s="96">
        <f>base20!V236</f>
        <v>3</v>
      </c>
      <c r="T10" s="96">
        <f>base20!W236</f>
        <v>8</v>
      </c>
      <c r="U10" s="96">
        <f>base20!X236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base20!O237</f>
        <v>3</v>
      </c>
      <c r="M11" s="96">
        <f>base20!P237</f>
        <v>8</v>
      </c>
      <c r="N11" s="96">
        <f>base20!Q237</f>
        <v>13</v>
      </c>
      <c r="O11" s="96">
        <f>base20!R237</f>
        <v>12</v>
      </c>
      <c r="P11" s="96">
        <f>base20!S237</f>
        <v>4</v>
      </c>
      <c r="Q11" s="96">
        <f>base20!T237</f>
        <v>14</v>
      </c>
      <c r="R11" s="96">
        <f>base20!U237</f>
        <v>7</v>
      </c>
      <c r="S11" s="96">
        <f>base20!V237</f>
        <v>5</v>
      </c>
      <c r="T11" s="96">
        <f>base20!W237</f>
        <v>17</v>
      </c>
      <c r="U11" s="96">
        <f>base20!X237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base20!O238</f>
        <v>13</v>
      </c>
      <c r="M12" s="96">
        <f>base20!P238</f>
        <v>14</v>
      </c>
      <c r="N12" s="96">
        <f>base20!Q238</f>
        <v>17</v>
      </c>
      <c r="O12" s="96">
        <f>base20!R238</f>
        <v>18</v>
      </c>
      <c r="P12" s="96">
        <f>base20!S238</f>
        <v>5</v>
      </c>
      <c r="Q12" s="96">
        <f>base20!T238</f>
        <v>6</v>
      </c>
      <c r="R12" s="96">
        <f>base20!U238</f>
        <v>4</v>
      </c>
      <c r="S12" s="96">
        <f>base20!V238</f>
        <v>12</v>
      </c>
      <c r="T12" s="96">
        <f>base20!W238</f>
        <v>8</v>
      </c>
      <c r="U12" s="96">
        <f>base20!X238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base20!O239</f>
        <v>5</v>
      </c>
      <c r="M13" s="96">
        <f>base20!P239</f>
        <v>4</v>
      </c>
      <c r="N13" s="96">
        <f>base20!Q239</f>
        <v>13</v>
      </c>
      <c r="O13" s="96">
        <f>base20!R239</f>
        <v>16</v>
      </c>
      <c r="P13" s="96">
        <f>base20!S239</f>
        <v>18</v>
      </c>
      <c r="Q13" s="96">
        <f>base20!T239</f>
        <v>17</v>
      </c>
      <c r="R13" s="96">
        <f>base20!U239</f>
        <v>14</v>
      </c>
      <c r="S13" s="96">
        <f>base20!V239</f>
        <v>6</v>
      </c>
      <c r="T13" s="96">
        <f>base20!W239</f>
        <v>8</v>
      </c>
      <c r="U13" s="96">
        <f>base20!X239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base20!O240</f>
        <v>4</v>
      </c>
      <c r="M14" s="96">
        <f>base20!P240</f>
        <v>16</v>
      </c>
      <c r="N14" s="96">
        <f>base20!Q240</f>
        <v>3</v>
      </c>
      <c r="O14" s="96">
        <f>base20!R240</f>
        <v>17</v>
      </c>
      <c r="P14" s="96">
        <f>base20!S240</f>
        <v>8</v>
      </c>
      <c r="Q14" s="96">
        <f>base20!T240</f>
        <v>18</v>
      </c>
      <c r="R14" s="96">
        <f>base20!U240</f>
        <v>6</v>
      </c>
      <c r="S14" s="96">
        <f>base20!V240</f>
        <v>13</v>
      </c>
      <c r="T14" s="96">
        <f>base20!W240</f>
        <v>5</v>
      </c>
      <c r="U14" s="96">
        <f>base20!X240</f>
        <v>12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base20!O241</f>
        <v>13</v>
      </c>
      <c r="M15" s="96">
        <f>base20!P241</f>
        <v>8</v>
      </c>
      <c r="N15" s="96">
        <f>base20!Q241</f>
        <v>4</v>
      </c>
      <c r="O15" s="96">
        <f>base20!R241</f>
        <v>6</v>
      </c>
      <c r="P15" s="96">
        <f>base20!S241</f>
        <v>16</v>
      </c>
      <c r="Q15" s="96">
        <f>base20!T241</f>
        <v>3</v>
      </c>
      <c r="R15" s="96">
        <f>base20!U241</f>
        <v>17</v>
      </c>
      <c r="S15" s="96">
        <f>base20!V241</f>
        <v>14</v>
      </c>
      <c r="T15" s="96">
        <f>base20!W241</f>
        <v>5</v>
      </c>
      <c r="U15" s="96">
        <f>base20!X241</f>
        <v>12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base20!O242</f>
        <v>17</v>
      </c>
      <c r="M16" s="96">
        <f>base20!P242</f>
        <v>4</v>
      </c>
      <c r="N16" s="96">
        <f>base20!Q242</f>
        <v>14</v>
      </c>
      <c r="O16" s="96">
        <f>base20!R242</f>
        <v>6</v>
      </c>
      <c r="P16" s="96">
        <f>base20!S242</f>
        <v>18</v>
      </c>
      <c r="Q16" s="96">
        <f>base20!T242</f>
        <v>16</v>
      </c>
      <c r="R16" s="96">
        <f>base20!U242</f>
        <v>13</v>
      </c>
      <c r="S16" s="96">
        <f>base20!V242</f>
        <v>5</v>
      </c>
      <c r="T16" s="96">
        <f>base20!W242</f>
        <v>12</v>
      </c>
      <c r="U16" s="96">
        <f>base20!X242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base20!O243</f>
        <v>4</v>
      </c>
      <c r="M17" s="96">
        <f>base20!P243</f>
        <v>16</v>
      </c>
      <c r="N17" s="96">
        <f>base20!Q243</f>
        <v>17</v>
      </c>
      <c r="O17" s="96">
        <f>base20!R243</f>
        <v>6</v>
      </c>
      <c r="P17" s="96">
        <f>base20!S243</f>
        <v>13</v>
      </c>
      <c r="Q17" s="96">
        <f>base20!T243</f>
        <v>5</v>
      </c>
      <c r="R17" s="96">
        <f>base20!U243</f>
        <v>12</v>
      </c>
      <c r="S17" s="96">
        <f>base20!V243</f>
        <v>3</v>
      </c>
      <c r="T17" s="96">
        <f>base20!W243</f>
        <v>14</v>
      </c>
      <c r="U17" s="96">
        <f>base20!X243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base20!O244</f>
        <v>4</v>
      </c>
      <c r="M18" s="96">
        <f>base20!P244</f>
        <v>17</v>
      </c>
      <c r="N18" s="96">
        <f>base20!Q244</f>
        <v>5</v>
      </c>
      <c r="O18" s="96">
        <f>base20!R244</f>
        <v>12</v>
      </c>
      <c r="P18" s="96">
        <f>base20!S244</f>
        <v>6</v>
      </c>
      <c r="Q18" s="96">
        <f>base20!T244</f>
        <v>16</v>
      </c>
      <c r="R18" s="96">
        <f>base20!U244</f>
        <v>14</v>
      </c>
      <c r="S18" s="96">
        <f>base20!V244</f>
        <v>8</v>
      </c>
      <c r="T18" s="96">
        <f>base20!W244</f>
        <v>13</v>
      </c>
      <c r="U18" s="96">
        <f>base20!X244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base20!O195</f>
        <v>12</v>
      </c>
      <c r="M19" s="96">
        <f>base20!P195</f>
        <v>13</v>
      </c>
      <c r="N19" s="96">
        <f>base20!Q195</f>
        <v>11</v>
      </c>
      <c r="O19" s="96">
        <f>base20!R195</f>
        <v>18</v>
      </c>
      <c r="P19" s="96">
        <f>base20!S195</f>
        <v>14</v>
      </c>
      <c r="Q19" s="96">
        <f>base20!T195</f>
        <v>15</v>
      </c>
      <c r="R19" s="96">
        <f>base20!U195</f>
        <v>1</v>
      </c>
      <c r="S19" s="96">
        <f>base20!V195</f>
        <v>2</v>
      </c>
      <c r="T19" s="96">
        <f>base20!W195</f>
        <v>16</v>
      </c>
      <c r="U19" s="96">
        <f>base20!X195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base20!O196</f>
        <v>15</v>
      </c>
      <c r="M20" s="96">
        <f>base20!P196</f>
        <v>13</v>
      </c>
      <c r="N20" s="96">
        <f>base20!Q196</f>
        <v>17</v>
      </c>
      <c r="O20" s="96">
        <f>base20!R196</f>
        <v>14</v>
      </c>
      <c r="P20" s="96">
        <f>base20!S196</f>
        <v>4</v>
      </c>
      <c r="Q20" s="96">
        <f>base20!T196</f>
        <v>10</v>
      </c>
      <c r="R20" s="96">
        <f>base20!U196</f>
        <v>11</v>
      </c>
      <c r="S20" s="96">
        <f>base20!V196</f>
        <v>12</v>
      </c>
      <c r="T20" s="96">
        <f>base20!W196</f>
        <v>1</v>
      </c>
      <c r="U20" s="96">
        <f>base20!X196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base20!O197</f>
        <v>16</v>
      </c>
      <c r="M21" s="96">
        <f>base20!P197</f>
        <v>13</v>
      </c>
      <c r="N21" s="96">
        <f>base20!Q197</f>
        <v>14</v>
      </c>
      <c r="O21" s="96">
        <f>base20!R197</f>
        <v>12</v>
      </c>
      <c r="P21" s="96">
        <f>base20!S197</f>
        <v>15</v>
      </c>
      <c r="Q21" s="96">
        <f>base20!T197</f>
        <v>18</v>
      </c>
      <c r="R21" s="96">
        <f>base20!U197</f>
        <v>1</v>
      </c>
      <c r="S21" s="96">
        <f>base20!V197</f>
        <v>5</v>
      </c>
      <c r="T21" s="96">
        <f>base20!W197</f>
        <v>2</v>
      </c>
      <c r="U21" s="96">
        <f>base20!X197</f>
        <v>11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base20!O198</f>
        <v>1</v>
      </c>
      <c r="M22" s="96">
        <f>base20!P198</f>
        <v>11</v>
      </c>
      <c r="N22" s="96">
        <f>base20!Q198</f>
        <v>17</v>
      </c>
      <c r="O22" s="96">
        <f>base20!R198</f>
        <v>7</v>
      </c>
      <c r="P22" s="96">
        <f>base20!S198</f>
        <v>12</v>
      </c>
      <c r="Q22" s="96">
        <f>base20!T198</f>
        <v>15</v>
      </c>
      <c r="R22" s="96">
        <f>base20!U198</f>
        <v>10</v>
      </c>
      <c r="S22" s="96">
        <f>base20!V198</f>
        <v>13</v>
      </c>
      <c r="T22" s="96">
        <f>base20!W198</f>
        <v>18</v>
      </c>
      <c r="U22" s="96">
        <f>base20!X198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base20!O199</f>
        <v>11</v>
      </c>
      <c r="M23" s="96">
        <f>base20!P199</f>
        <v>12</v>
      </c>
      <c r="N23" s="96">
        <f>base20!Q199</f>
        <v>10</v>
      </c>
      <c r="O23" s="96">
        <f>base20!R199</f>
        <v>14</v>
      </c>
      <c r="P23" s="96">
        <f>base20!S199</f>
        <v>13</v>
      </c>
      <c r="Q23" s="96">
        <f>base20!T199</f>
        <v>15</v>
      </c>
      <c r="R23" s="96">
        <f>base20!U199</f>
        <v>3</v>
      </c>
      <c r="S23" s="96">
        <f>base20!V199</f>
        <v>17</v>
      </c>
      <c r="T23" s="96">
        <f>base20!W199</f>
        <v>2</v>
      </c>
      <c r="U23" s="96">
        <f>base20!X199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base20!O200</f>
        <v>12</v>
      </c>
      <c r="M24" s="96">
        <f>base20!P200</f>
        <v>15</v>
      </c>
      <c r="N24" s="96">
        <f>base20!Q200</f>
        <v>14</v>
      </c>
      <c r="O24" s="96">
        <f>base20!R200</f>
        <v>16</v>
      </c>
      <c r="P24" s="96">
        <f>base20!S200</f>
        <v>18</v>
      </c>
      <c r="Q24" s="96">
        <f>base20!T200</f>
        <v>17</v>
      </c>
      <c r="R24" s="96">
        <f>base20!U200</f>
        <v>1</v>
      </c>
      <c r="S24" s="96">
        <f>base20!V200</f>
        <v>11</v>
      </c>
      <c r="T24" s="96">
        <f>base20!W200</f>
        <v>10</v>
      </c>
      <c r="U24" s="96">
        <f>base20!X200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base20!O201</f>
        <v>12</v>
      </c>
      <c r="M25" s="96">
        <f>base20!P201</f>
        <v>13</v>
      </c>
      <c r="N25" s="96">
        <f>base20!Q201</f>
        <v>12</v>
      </c>
      <c r="O25" s="96">
        <f>base20!R201</f>
        <v>11</v>
      </c>
      <c r="P25" s="96">
        <f>base20!S201</f>
        <v>16</v>
      </c>
      <c r="Q25" s="96">
        <f>base20!T201</f>
        <v>15</v>
      </c>
      <c r="R25" s="96">
        <f>base20!U201</f>
        <v>14</v>
      </c>
      <c r="S25" s="96">
        <f>base20!V201</f>
        <v>10</v>
      </c>
      <c r="T25" s="96">
        <f>base20!W201</f>
        <v>17</v>
      </c>
      <c r="U25" s="96">
        <f>base20!X201</f>
        <v>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base20!O202</f>
        <v>17</v>
      </c>
      <c r="M26" s="96">
        <f>base20!P202</f>
        <v>4</v>
      </c>
      <c r="N26" s="96">
        <f>base20!Q202</f>
        <v>16</v>
      </c>
      <c r="O26" s="96">
        <f>base20!R202</f>
        <v>5</v>
      </c>
      <c r="P26" s="96">
        <f>base20!S202</f>
        <v>6</v>
      </c>
      <c r="Q26" s="96">
        <f>base20!T202</f>
        <v>14</v>
      </c>
      <c r="R26" s="96">
        <f>base20!U202</f>
        <v>13</v>
      </c>
      <c r="S26" s="96">
        <f>base20!V202</f>
        <v>12</v>
      </c>
      <c r="T26" s="96">
        <f>base20!W202</f>
        <v>18</v>
      </c>
      <c r="U26" s="96">
        <f>base20!X202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base20!O203</f>
        <v>4</v>
      </c>
      <c r="M27" s="96">
        <f>base20!P203</f>
        <v>16</v>
      </c>
      <c r="N27" s="96">
        <f>base20!Q203</f>
        <v>17</v>
      </c>
      <c r="O27" s="96">
        <f>base20!R203</f>
        <v>6</v>
      </c>
      <c r="P27" s="96">
        <f>base20!S203</f>
        <v>5</v>
      </c>
      <c r="Q27" s="96">
        <f>base20!T203</f>
        <v>13</v>
      </c>
      <c r="R27" s="96">
        <f>base20!U203</f>
        <v>12</v>
      </c>
      <c r="S27" s="96">
        <f>base20!V203</f>
        <v>3</v>
      </c>
      <c r="T27" s="96">
        <f>base20!W203</f>
        <v>8</v>
      </c>
      <c r="U27" s="96">
        <f>base20!X203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base20!O204</f>
        <v>9</v>
      </c>
      <c r="M28" s="96">
        <f>base20!P204</f>
        <v>12</v>
      </c>
      <c r="N28" s="96">
        <f>base20!Q204</f>
        <v>11</v>
      </c>
      <c r="O28" s="96">
        <f>base20!R204</f>
        <v>18</v>
      </c>
      <c r="P28" s="96">
        <f>base20!S204</f>
        <v>6</v>
      </c>
      <c r="Q28" s="96">
        <f>base20!T204</f>
        <v>10</v>
      </c>
      <c r="R28" s="96">
        <f>base20!U204</f>
        <v>3</v>
      </c>
      <c r="S28" s="96">
        <f>base20!V204</f>
        <v>1</v>
      </c>
      <c r="T28" s="96">
        <f>base20!W204</f>
        <v>5</v>
      </c>
      <c r="U28" s="96">
        <f>base20!X204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base20!O205</f>
        <v>4</v>
      </c>
      <c r="M29" s="96">
        <f>base20!P205</f>
        <v>17</v>
      </c>
      <c r="N29" s="96">
        <f>base20!Q205</f>
        <v>16</v>
      </c>
      <c r="O29" s="96">
        <f>base20!R205</f>
        <v>5</v>
      </c>
      <c r="P29" s="96">
        <f>base20!S205</f>
        <v>6</v>
      </c>
      <c r="Q29" s="96">
        <f>base20!T205</f>
        <v>13</v>
      </c>
      <c r="R29" s="96">
        <f>base20!U205</f>
        <v>12</v>
      </c>
      <c r="S29" s="96">
        <f>base20!V205</f>
        <v>14</v>
      </c>
      <c r="T29" s="96">
        <f>base20!W205</f>
        <v>8</v>
      </c>
      <c r="U29" s="96">
        <f>base20!X205</f>
        <v>18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base20!O206</f>
        <v>17</v>
      </c>
      <c r="M30" s="96">
        <f>base20!P206</f>
        <v>4</v>
      </c>
      <c r="N30" s="96">
        <f>base20!Q206</f>
        <v>5</v>
      </c>
      <c r="O30" s="96">
        <f>base20!R206</f>
        <v>3</v>
      </c>
      <c r="P30" s="96">
        <f>base20!S206</f>
        <v>16</v>
      </c>
      <c r="Q30" s="96">
        <f>base20!T206</f>
        <v>7</v>
      </c>
      <c r="R30" s="96">
        <f>base20!U206</f>
        <v>18</v>
      </c>
      <c r="S30" s="96">
        <f>base20!V206</f>
        <v>14</v>
      </c>
      <c r="T30" s="96">
        <f>base20!W206</f>
        <v>6</v>
      </c>
      <c r="U30" s="96">
        <f>base20!X206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base20!O207</f>
        <v>16</v>
      </c>
      <c r="M31" s="96">
        <f>base20!P207</f>
        <v>17</v>
      </c>
      <c r="N31" s="96">
        <f>base20!Q207</f>
        <v>3</v>
      </c>
      <c r="O31" s="96">
        <f>base20!R207</f>
        <v>5</v>
      </c>
      <c r="P31" s="96">
        <f>base20!S207</f>
        <v>8</v>
      </c>
      <c r="Q31" s="96">
        <f>base20!T207</f>
        <v>6</v>
      </c>
      <c r="R31" s="96">
        <f>base20!U207</f>
        <v>4</v>
      </c>
      <c r="S31" s="96">
        <f>base20!V207</f>
        <v>7</v>
      </c>
      <c r="T31" s="96">
        <f>base20!W207</f>
        <v>18</v>
      </c>
      <c r="U31" s="96">
        <f>base20!X207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base20!O208</f>
        <v>16</v>
      </c>
      <c r="M32" s="96">
        <f>base20!P208</f>
        <v>17</v>
      </c>
      <c r="N32" s="96">
        <f>base20!Q208</f>
        <v>3</v>
      </c>
      <c r="O32" s="96">
        <f>base20!R208</f>
        <v>5</v>
      </c>
      <c r="P32" s="96">
        <f>base20!S208</f>
        <v>4</v>
      </c>
      <c r="Q32" s="96">
        <f>base20!T208</f>
        <v>6</v>
      </c>
      <c r="R32" s="96">
        <f>base20!U208</f>
        <v>7</v>
      </c>
      <c r="S32" s="96">
        <f>base20!V208</f>
        <v>18</v>
      </c>
      <c r="T32" s="96">
        <f>base20!W208</f>
        <v>14</v>
      </c>
      <c r="U32" s="96">
        <f>base20!X208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base20!O209</f>
        <v>4</v>
      </c>
      <c r="M33" s="96">
        <f>base20!P209</f>
        <v>17</v>
      </c>
      <c r="N33" s="96">
        <f>base20!Q209</f>
        <v>13</v>
      </c>
      <c r="O33" s="96">
        <f>base20!R209</f>
        <v>14</v>
      </c>
      <c r="P33" s="96">
        <f>base20!S209</f>
        <v>16</v>
      </c>
      <c r="Q33" s="96">
        <f>base20!T209</f>
        <v>5</v>
      </c>
      <c r="R33" s="96">
        <f>base20!U209</f>
        <v>6</v>
      </c>
      <c r="S33" s="96">
        <f>base20!V209</f>
        <v>8</v>
      </c>
      <c r="T33" s="96">
        <f>base20!W209</f>
        <v>12</v>
      </c>
      <c r="U33" s="96">
        <f>base20!X209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base20!O210</f>
        <v>8</v>
      </c>
      <c r="M34" s="96">
        <f>base20!P210</f>
        <v>17</v>
      </c>
      <c r="N34" s="96">
        <f>base20!Q210</f>
        <v>5</v>
      </c>
      <c r="O34" s="96">
        <f>base20!R210</f>
        <v>13</v>
      </c>
      <c r="P34" s="96">
        <f>base20!S210</f>
        <v>6</v>
      </c>
      <c r="Q34" s="96">
        <f>base20!T210</f>
        <v>14</v>
      </c>
      <c r="R34" s="96">
        <f>base20!U210</f>
        <v>3</v>
      </c>
      <c r="S34" s="96">
        <f>base20!V210</f>
        <v>4</v>
      </c>
      <c r="T34" s="96">
        <f>base20!W210</f>
        <v>10</v>
      </c>
      <c r="U34" s="96">
        <f>base20!X210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base20!O211</f>
        <v>11</v>
      </c>
      <c r="M35" s="96">
        <f>base20!P211</f>
        <v>8</v>
      </c>
      <c r="N35" s="96">
        <f>base20!Q211</f>
        <v>17</v>
      </c>
      <c r="O35" s="96">
        <f>base20!R211</f>
        <v>6</v>
      </c>
      <c r="P35" s="96">
        <f>base20!S211</f>
        <v>5</v>
      </c>
      <c r="Q35" s="96">
        <f>base20!T211</f>
        <v>13</v>
      </c>
      <c r="R35" s="96">
        <f>base20!U211</f>
        <v>4</v>
      </c>
      <c r="S35" s="96" t="str">
        <f>base20!V211</f>
        <v xml:space="preserve"> ! </v>
      </c>
      <c r="T35" s="96" t="str">
        <f>base20!W211</f>
        <v xml:space="preserve"> </v>
      </c>
      <c r="U35" s="96">
        <f>base20!X211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base20!O212</f>
        <v>14</v>
      </c>
      <c r="M36" s="96">
        <f>base20!P212</f>
        <v>5</v>
      </c>
      <c r="N36" s="96">
        <f>base20!Q212</f>
        <v>6</v>
      </c>
      <c r="O36" s="96">
        <f>base20!R212</f>
        <v>17</v>
      </c>
      <c r="P36" s="96">
        <f>base20!S212</f>
        <v>18</v>
      </c>
      <c r="Q36" s="96">
        <f>base20!T212</f>
        <v>8</v>
      </c>
      <c r="R36" s="96">
        <f>base20!U212</f>
        <v>16</v>
      </c>
      <c r="S36" s="96">
        <f>base20!V212</f>
        <v>13</v>
      </c>
      <c r="T36" s="96">
        <f>base20!W212</f>
        <v>10</v>
      </c>
      <c r="U36" s="96">
        <f>base20!X212</f>
        <v>11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base20!O213</f>
        <v>14</v>
      </c>
      <c r="M37" s="96">
        <f>base20!P213</f>
        <v>5</v>
      </c>
      <c r="N37" s="96">
        <f>base20!Q213</f>
        <v>6</v>
      </c>
      <c r="O37" s="96">
        <f>base20!R213</f>
        <v>17</v>
      </c>
      <c r="P37" s="96">
        <f>base20!S213</f>
        <v>18</v>
      </c>
      <c r="Q37" s="96">
        <f>base20!T213</f>
        <v>8</v>
      </c>
      <c r="R37" s="96">
        <f>base20!U213</f>
        <v>16</v>
      </c>
      <c r="S37" s="96">
        <f>base20!V213</f>
        <v>13</v>
      </c>
      <c r="T37" s="96">
        <f>base20!W213</f>
        <v>10</v>
      </c>
      <c r="U37" s="96">
        <f>base20!X213</f>
        <v>11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base20!O214</f>
        <v>4</v>
      </c>
      <c r="M38" s="96">
        <f>base20!P214</f>
        <v>17</v>
      </c>
      <c r="N38" s="96">
        <f>base20!Q214</f>
        <v>5</v>
      </c>
      <c r="O38" s="96">
        <f>base20!R214</f>
        <v>13</v>
      </c>
      <c r="P38" s="96">
        <f>base20!S214</f>
        <v>6</v>
      </c>
      <c r="Q38" s="96">
        <f>base20!T214</f>
        <v>14</v>
      </c>
      <c r="R38" s="96">
        <f>base20!U214</f>
        <v>16</v>
      </c>
      <c r="S38" s="96">
        <f>base20!V214</f>
        <v>12</v>
      </c>
      <c r="T38" s="96">
        <f>base20!W214</f>
        <v>8</v>
      </c>
      <c r="U38" s="96">
        <f>base20!X214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base20!O215</f>
        <v>14</v>
      </c>
      <c r="M39" s="96">
        <f>base20!P215</f>
        <v>16</v>
      </c>
      <c r="N39" s="96">
        <f>base20!Q215</f>
        <v>4</v>
      </c>
      <c r="O39" s="96">
        <f>base20!R215</f>
        <v>17</v>
      </c>
      <c r="P39" s="96">
        <f>base20!S215</f>
        <v>8</v>
      </c>
      <c r="Q39" s="96">
        <f>base20!T215</f>
        <v>5</v>
      </c>
      <c r="R39" s="96">
        <f>base20!U215</f>
        <v>12</v>
      </c>
      <c r="S39" s="96">
        <f>base20!V215</f>
        <v>13</v>
      </c>
      <c r="T39" s="96">
        <f>base20!W215</f>
        <v>6</v>
      </c>
      <c r="U39" s="96">
        <f>base20!X215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base20!O216</f>
        <v>18</v>
      </c>
      <c r="M40" s="96">
        <f>base20!P216</f>
        <v>6</v>
      </c>
      <c r="N40" s="96">
        <f>base20!Q216</f>
        <v>16</v>
      </c>
      <c r="O40" s="96">
        <f>base20!R216</f>
        <v>5</v>
      </c>
      <c r="P40" s="96">
        <f>base20!S216</f>
        <v>4</v>
      </c>
      <c r="Q40" s="96">
        <f>base20!T216</f>
        <v>12</v>
      </c>
      <c r="R40" s="96">
        <f>base20!U216</f>
        <v>17</v>
      </c>
      <c r="S40" s="96">
        <f>base20!V216</f>
        <v>8</v>
      </c>
      <c r="T40" s="96">
        <f>base20!W216</f>
        <v>13</v>
      </c>
      <c r="U40" s="96">
        <f>base20!X216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base20!O217</f>
        <v>17</v>
      </c>
      <c r="M41" s="96">
        <f>base20!P217</f>
        <v>8</v>
      </c>
      <c r="N41" s="96">
        <f>base20!Q217</f>
        <v>3</v>
      </c>
      <c r="O41" s="96">
        <f>base20!R217</f>
        <v>4</v>
      </c>
      <c r="P41" s="96">
        <f>base20!S217</f>
        <v>13</v>
      </c>
      <c r="Q41" s="96">
        <f>base20!T217</f>
        <v>12</v>
      </c>
      <c r="R41" s="96">
        <f>base20!U217</f>
        <v>14</v>
      </c>
      <c r="S41" s="96">
        <f>base20!V217</f>
        <v>5</v>
      </c>
      <c r="T41" s="96">
        <f>base20!W217</f>
        <v>16</v>
      </c>
      <c r="U41" s="96">
        <f>base20!X217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base20!O218</f>
        <v>4</v>
      </c>
      <c r="M42" s="96">
        <f>base20!P218</f>
        <v>16</v>
      </c>
      <c r="N42" s="96">
        <f>base20!Q218</f>
        <v>3</v>
      </c>
      <c r="O42" s="96">
        <f>base20!R218</f>
        <v>17</v>
      </c>
      <c r="P42" s="96">
        <f>base20!S218</f>
        <v>8</v>
      </c>
      <c r="Q42" s="96">
        <f>base20!T218</f>
        <v>18</v>
      </c>
      <c r="R42" s="96">
        <f>base20!U218</f>
        <v>6</v>
      </c>
      <c r="S42" s="96">
        <f>base20!V218</f>
        <v>13</v>
      </c>
      <c r="T42" s="96">
        <f>base20!W218</f>
        <v>14</v>
      </c>
      <c r="U42" s="96">
        <f>base20!X218</f>
        <v>5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base20!O219</f>
        <v>15</v>
      </c>
      <c r="M43" s="96">
        <f>base20!P219</f>
        <v>4</v>
      </c>
      <c r="N43" s="96">
        <f>base20!Q219</f>
        <v>17</v>
      </c>
      <c r="O43" s="96">
        <f>base20!R219</f>
        <v>6</v>
      </c>
      <c r="P43" s="96">
        <f>base20!S219</f>
        <v>16</v>
      </c>
      <c r="Q43" s="96">
        <f>base20!T219</f>
        <v>5</v>
      </c>
      <c r="R43" s="96">
        <f>base20!U219</f>
        <v>12</v>
      </c>
      <c r="S43" s="96">
        <f>base20!V219</f>
        <v>8</v>
      </c>
      <c r="T43" s="96">
        <f>base20!W219</f>
        <v>13</v>
      </c>
      <c r="U43" s="96">
        <f>base20!X219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base20!O220</f>
        <v>17</v>
      </c>
      <c r="M44" s="96">
        <f>base20!P220</f>
        <v>4</v>
      </c>
      <c r="N44" s="96">
        <f>base20!Q220</f>
        <v>5</v>
      </c>
      <c r="O44" s="96">
        <f>base20!R220</f>
        <v>13</v>
      </c>
      <c r="P44" s="96">
        <f>base20!S220</f>
        <v>14</v>
      </c>
      <c r="Q44" s="96">
        <f>base20!T220</f>
        <v>7</v>
      </c>
      <c r="R44" s="96">
        <f>base20!U220</f>
        <v>3</v>
      </c>
      <c r="S44" s="96">
        <f>base20!V220</f>
        <v>6</v>
      </c>
      <c r="T44" s="96">
        <f>base20!W220</f>
        <v>18</v>
      </c>
      <c r="U44" s="96">
        <f>base20!X220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base20!O221</f>
        <v>4</v>
      </c>
      <c r="M45" s="96">
        <f>base20!P221</f>
        <v>17</v>
      </c>
      <c r="N45" s="96">
        <f>base20!Q221</f>
        <v>16</v>
      </c>
      <c r="O45" s="96">
        <f>base20!R221</f>
        <v>3</v>
      </c>
      <c r="P45" s="96">
        <f>base20!S221</f>
        <v>2</v>
      </c>
      <c r="Q45" s="96">
        <f>base20!T221</f>
        <v>12</v>
      </c>
      <c r="R45" s="96">
        <f>base20!U221</f>
        <v>5</v>
      </c>
      <c r="S45" s="96">
        <f>base20!V221</f>
        <v>6</v>
      </c>
      <c r="T45" s="96">
        <f>base20!W221</f>
        <v>14</v>
      </c>
      <c r="U45" s="96">
        <f>base20!X221</f>
        <v>18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base20!O222</f>
        <v>4</v>
      </c>
      <c r="M46" s="96">
        <f>base20!P222</f>
        <v>16</v>
      </c>
      <c r="N46" s="96">
        <f>base20!Q222</f>
        <v>14</v>
      </c>
      <c r="O46" s="96">
        <f>base20!R222</f>
        <v>17</v>
      </c>
      <c r="P46" s="96">
        <f>base20!S222</f>
        <v>3</v>
      </c>
      <c r="Q46" s="96">
        <f>base20!T222</f>
        <v>6</v>
      </c>
      <c r="R46" s="96">
        <f>base20!U222</f>
        <v>5</v>
      </c>
      <c r="S46" s="96">
        <f>base20!V222</f>
        <v>8</v>
      </c>
      <c r="T46" s="96">
        <f>base20!W222</f>
        <v>18</v>
      </c>
      <c r="U46" s="96">
        <f>base20!X222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base20!O223</f>
        <v>4</v>
      </c>
      <c r="M47" s="96">
        <f>base20!P223</f>
        <v>12</v>
      </c>
      <c r="N47" s="96">
        <f>base20!Q223</f>
        <v>13</v>
      </c>
      <c r="O47" s="96">
        <f>base20!R223</f>
        <v>10</v>
      </c>
      <c r="P47" s="96">
        <f>base20!S223</f>
        <v>16</v>
      </c>
      <c r="Q47" s="96">
        <f>base20!T223</f>
        <v>7</v>
      </c>
      <c r="R47" s="96">
        <f>base20!U223</f>
        <v>5</v>
      </c>
      <c r="S47" s="96">
        <f>base20!V223</f>
        <v>8</v>
      </c>
      <c r="T47" s="96">
        <f>base20!W223</f>
        <v>14</v>
      </c>
      <c r="U47" s="96">
        <f>base20!X223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base20!O224</f>
        <v>17</v>
      </c>
      <c r="M48" s="96">
        <f>base20!P224</f>
        <v>4</v>
      </c>
      <c r="N48" s="96">
        <f>base20!Q224</f>
        <v>5</v>
      </c>
      <c r="O48" s="96">
        <f>base20!R224</f>
        <v>16</v>
      </c>
      <c r="P48" s="96">
        <f>base20!S224</f>
        <v>18</v>
      </c>
      <c r="Q48" s="96">
        <f>base20!T224</f>
        <v>12</v>
      </c>
      <c r="R48" s="96">
        <f>base20!U224</f>
        <v>8</v>
      </c>
      <c r="S48" s="96">
        <f>base20!V224</f>
        <v>6</v>
      </c>
      <c r="T48" s="96">
        <f>base20!W224</f>
        <v>14</v>
      </c>
      <c r="U48" s="96">
        <f>base20!X224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base20!O225</f>
        <v>6</v>
      </c>
      <c r="M49" s="96">
        <f>base20!P225</f>
        <v>13</v>
      </c>
      <c r="N49" s="96">
        <f>base20!Q225</f>
        <v>17</v>
      </c>
      <c r="O49" s="96">
        <f>base20!R225</f>
        <v>4</v>
      </c>
      <c r="P49" s="96">
        <f>base20!S225</f>
        <v>16</v>
      </c>
      <c r="Q49" s="96">
        <f>base20!T225</f>
        <v>14</v>
      </c>
      <c r="R49" s="96">
        <f>base20!U225</f>
        <v>8</v>
      </c>
      <c r="S49" s="96">
        <f>base20!V225</f>
        <v>5</v>
      </c>
      <c r="T49" s="96">
        <f>base20!W225</f>
        <v>3</v>
      </c>
      <c r="U49" s="96">
        <f>base20!X225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base20!O226</f>
        <v>1</v>
      </c>
      <c r="M50" s="96">
        <f>base20!P226</f>
        <v>5</v>
      </c>
      <c r="N50" s="96">
        <f>base20!Q226</f>
        <v>17</v>
      </c>
      <c r="O50" s="96">
        <f>base20!R226</f>
        <v>8</v>
      </c>
      <c r="P50" s="96">
        <f>base20!S226</f>
        <v>4</v>
      </c>
      <c r="Q50" s="96">
        <f>base20!T226</f>
        <v>12</v>
      </c>
      <c r="R50" s="96">
        <f>base20!U226</f>
        <v>6</v>
      </c>
      <c r="S50" s="96">
        <f>base20!V226</f>
        <v>16</v>
      </c>
      <c r="T50" s="96">
        <f>base20!W226</f>
        <v>13</v>
      </c>
      <c r="U50" s="96">
        <f>base20!X226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base20!O227</f>
        <v>8</v>
      </c>
      <c r="M51" s="96">
        <f>base20!P227</f>
        <v>14</v>
      </c>
      <c r="N51" s="96">
        <f>base20!Q227</f>
        <v>5</v>
      </c>
      <c r="O51" s="96">
        <f>base20!R227</f>
        <v>4</v>
      </c>
      <c r="P51" s="96">
        <f>base20!S227</f>
        <v>6</v>
      </c>
      <c r="Q51" s="96">
        <f>base20!T227</f>
        <v>1</v>
      </c>
      <c r="R51" s="96">
        <f>base20!U227</f>
        <v>17</v>
      </c>
      <c r="S51" s="96">
        <f>base20!V227</f>
        <v>12</v>
      </c>
      <c r="T51" s="96">
        <f>base20!W227</f>
        <v>13</v>
      </c>
      <c r="U51" s="96">
        <f>base20!X227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base20!O227</f>
        <v>8</v>
      </c>
      <c r="M2" s="96">
        <f>base20!P227</f>
        <v>14</v>
      </c>
      <c r="N2" s="96">
        <f>base20!Q227</f>
        <v>5</v>
      </c>
      <c r="O2" s="96">
        <f>base20!R227</f>
        <v>4</v>
      </c>
      <c r="P2" s="96">
        <f>base20!S227</f>
        <v>6</v>
      </c>
      <c r="Q2" s="96">
        <f>base20!T227</f>
        <v>1</v>
      </c>
      <c r="R2" s="96">
        <f>base20!U227</f>
        <v>17</v>
      </c>
      <c r="S2" s="96">
        <f>base20!V227</f>
        <v>12</v>
      </c>
      <c r="T2" s="96">
        <f>base20!W227</f>
        <v>13</v>
      </c>
      <c r="U2" s="96">
        <f>base20!X227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base20!O228</f>
        <v>17</v>
      </c>
      <c r="M3" s="96">
        <f>base20!P228</f>
        <v>13</v>
      </c>
      <c r="N3" s="96">
        <f>base20!Q228</f>
        <v>4</v>
      </c>
      <c r="O3" s="96">
        <f>base20!R228</f>
        <v>14</v>
      </c>
      <c r="P3" s="96">
        <f>base20!S228</f>
        <v>8</v>
      </c>
      <c r="Q3" s="96">
        <f>base20!T228</f>
        <v>3</v>
      </c>
      <c r="R3" s="96">
        <f>base20!U228</f>
        <v>5</v>
      </c>
      <c r="S3" s="96">
        <f>base20!V228</f>
        <v>12</v>
      </c>
      <c r="T3" s="96">
        <f>base20!W228</f>
        <v>6</v>
      </c>
      <c r="U3" s="96">
        <f>base20!X228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base20!O229</f>
        <v>5</v>
      </c>
      <c r="M4" s="96">
        <f>base20!P229</f>
        <v>8</v>
      </c>
      <c r="N4" s="96">
        <f>base20!Q229</f>
        <v>4</v>
      </c>
      <c r="O4" s="96">
        <f>base20!R229</f>
        <v>13</v>
      </c>
      <c r="P4" s="96">
        <f>base20!S229</f>
        <v>17</v>
      </c>
      <c r="Q4" s="96">
        <f>base20!T229</f>
        <v>10</v>
      </c>
      <c r="R4" s="96">
        <f>base20!U229</f>
        <v>3</v>
      </c>
      <c r="S4" s="96">
        <f>base20!V229</f>
        <v>12</v>
      </c>
      <c r="T4" s="96">
        <f>base20!W229</f>
        <v>6</v>
      </c>
      <c r="U4" s="96">
        <f>base20!X229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base20!O230</f>
        <v>14</v>
      </c>
      <c r="M5" s="96">
        <f>base20!P230</f>
        <v>17</v>
      </c>
      <c r="N5" s="96">
        <f>base20!Q230</f>
        <v>4</v>
      </c>
      <c r="O5" s="96">
        <f>base20!R230</f>
        <v>13</v>
      </c>
      <c r="P5" s="96">
        <f>base20!S230</f>
        <v>16</v>
      </c>
      <c r="Q5" s="96">
        <f>base20!T230</f>
        <v>6</v>
      </c>
      <c r="R5" s="96">
        <f>base20!U230</f>
        <v>12</v>
      </c>
      <c r="S5" s="96">
        <f>base20!V230</f>
        <v>3</v>
      </c>
      <c r="T5" s="96">
        <f>base20!W230</f>
        <v>5</v>
      </c>
      <c r="U5" s="96">
        <f>base20!X230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base20!O231</f>
        <v>4</v>
      </c>
      <c r="M6" s="96">
        <f>base20!P231</f>
        <v>6</v>
      </c>
      <c r="N6" s="96">
        <f>base20!Q231</f>
        <v>16</v>
      </c>
      <c r="O6" s="96">
        <f>base20!R231</f>
        <v>17</v>
      </c>
      <c r="P6" s="96">
        <f>base20!S231</f>
        <v>5</v>
      </c>
      <c r="Q6" s="96">
        <f>base20!T231</f>
        <v>14</v>
      </c>
      <c r="R6" s="96">
        <f>base20!U231</f>
        <v>13</v>
      </c>
      <c r="S6" s="96">
        <f>base20!V231</f>
        <v>12</v>
      </c>
      <c r="T6" s="96">
        <f>base20!W231</f>
        <v>8</v>
      </c>
      <c r="U6" s="96">
        <f>base20!X231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base20!O232</f>
        <v>17</v>
      </c>
      <c r="M7" s="96">
        <f>base20!P232</f>
        <v>6</v>
      </c>
      <c r="N7" s="96">
        <f>base20!Q232</f>
        <v>13</v>
      </c>
      <c r="O7" s="96">
        <f>base20!R232</f>
        <v>4</v>
      </c>
      <c r="P7" s="96">
        <f>base20!S232</f>
        <v>5</v>
      </c>
      <c r="Q7" s="96">
        <f>base20!T232</f>
        <v>12</v>
      </c>
      <c r="R7" s="96">
        <f>base20!U232</f>
        <v>16</v>
      </c>
      <c r="S7" s="96">
        <f>base20!V232</f>
        <v>14</v>
      </c>
      <c r="T7" s="96">
        <f>base20!W232</f>
        <v>8</v>
      </c>
      <c r="U7" s="96">
        <f>base20!X232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base20!O233</f>
        <v>17</v>
      </c>
      <c r="M8" s="96">
        <f>base20!P233</f>
        <v>4</v>
      </c>
      <c r="N8" s="96">
        <f>base20!Q233</f>
        <v>13</v>
      </c>
      <c r="O8" s="96">
        <f>base20!R233</f>
        <v>6</v>
      </c>
      <c r="P8" s="96">
        <f>base20!S233</f>
        <v>5</v>
      </c>
      <c r="Q8" s="96">
        <f>base20!T233</f>
        <v>14</v>
      </c>
      <c r="R8" s="96">
        <f>base20!U233</f>
        <v>12</v>
      </c>
      <c r="S8" s="96">
        <f>base20!V233</f>
        <v>16</v>
      </c>
      <c r="T8" s="96">
        <f>base20!W233</f>
        <v>8</v>
      </c>
      <c r="U8" s="96">
        <f>base20!X233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base20!O234</f>
        <v>12</v>
      </c>
      <c r="M9" s="96">
        <f>base20!P234</f>
        <v>4</v>
      </c>
      <c r="N9" s="96">
        <f>base20!Q234</f>
        <v>5</v>
      </c>
      <c r="O9" s="96">
        <f>base20!R234</f>
        <v>16</v>
      </c>
      <c r="P9" s="96">
        <f>base20!S234</f>
        <v>17</v>
      </c>
      <c r="Q9" s="96">
        <f>base20!T234</f>
        <v>6</v>
      </c>
      <c r="R9" s="96">
        <f>base20!U234</f>
        <v>8</v>
      </c>
      <c r="S9" s="96">
        <f>base20!V234</f>
        <v>14</v>
      </c>
      <c r="T9" s="96">
        <f>base20!W234</f>
        <v>13</v>
      </c>
      <c r="U9" s="96">
        <f>base20!X234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base20!O235</f>
        <v>6</v>
      </c>
      <c r="M10" s="96">
        <f>base20!P235</f>
        <v>13</v>
      </c>
      <c r="N10" s="96">
        <f>base20!Q235</f>
        <v>17</v>
      </c>
      <c r="O10" s="96">
        <f>base20!R235</f>
        <v>4</v>
      </c>
      <c r="P10" s="96">
        <f>base20!S235</f>
        <v>16</v>
      </c>
      <c r="Q10" s="96">
        <f>base20!T235</f>
        <v>14</v>
      </c>
      <c r="R10" s="96">
        <f>base20!U235</f>
        <v>8</v>
      </c>
      <c r="S10" s="96">
        <f>base20!V235</f>
        <v>5</v>
      </c>
      <c r="T10" s="96">
        <f>base20!W235</f>
        <v>3</v>
      </c>
      <c r="U10" s="96">
        <f>base20!X235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base20!O236</f>
        <v>12</v>
      </c>
      <c r="M11" s="96">
        <f>base20!P236</f>
        <v>14</v>
      </c>
      <c r="N11" s="96">
        <f>base20!Q236</f>
        <v>17</v>
      </c>
      <c r="O11" s="96">
        <f>base20!R236</f>
        <v>4</v>
      </c>
      <c r="P11" s="96">
        <f>base20!S236</f>
        <v>5</v>
      </c>
      <c r="Q11" s="96">
        <f>base20!T236</f>
        <v>13</v>
      </c>
      <c r="R11" s="96">
        <f>base20!U236</f>
        <v>6</v>
      </c>
      <c r="S11" s="96">
        <f>base20!V236</f>
        <v>3</v>
      </c>
      <c r="T11" s="96">
        <f>base20!W236</f>
        <v>8</v>
      </c>
      <c r="U11" s="96">
        <f>base20!X236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base20!O237</f>
        <v>3</v>
      </c>
      <c r="M12" s="96">
        <f>base20!P237</f>
        <v>8</v>
      </c>
      <c r="N12" s="96">
        <f>base20!Q237</f>
        <v>13</v>
      </c>
      <c r="O12" s="96">
        <f>base20!R237</f>
        <v>12</v>
      </c>
      <c r="P12" s="96">
        <f>base20!S237</f>
        <v>4</v>
      </c>
      <c r="Q12" s="96">
        <f>base20!T237</f>
        <v>14</v>
      </c>
      <c r="R12" s="96">
        <f>base20!U237</f>
        <v>7</v>
      </c>
      <c r="S12" s="96">
        <f>base20!V237</f>
        <v>5</v>
      </c>
      <c r="T12" s="96">
        <f>base20!W237</f>
        <v>17</v>
      </c>
      <c r="U12" s="96">
        <f>base20!X237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base20!O238</f>
        <v>13</v>
      </c>
      <c r="M13" s="96">
        <f>base20!P238</f>
        <v>14</v>
      </c>
      <c r="N13" s="96">
        <f>base20!Q238</f>
        <v>17</v>
      </c>
      <c r="O13" s="96">
        <f>base20!R238</f>
        <v>18</v>
      </c>
      <c r="P13" s="96">
        <f>base20!S238</f>
        <v>5</v>
      </c>
      <c r="Q13" s="96">
        <f>base20!T238</f>
        <v>6</v>
      </c>
      <c r="R13" s="96">
        <f>base20!U238</f>
        <v>4</v>
      </c>
      <c r="S13" s="96">
        <f>base20!V238</f>
        <v>12</v>
      </c>
      <c r="T13" s="96">
        <f>base20!W238</f>
        <v>8</v>
      </c>
      <c r="U13" s="96">
        <f>base20!X238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base20!O239</f>
        <v>5</v>
      </c>
      <c r="M14" s="96">
        <f>base20!P239</f>
        <v>4</v>
      </c>
      <c r="N14" s="96">
        <f>base20!Q239</f>
        <v>13</v>
      </c>
      <c r="O14" s="96">
        <f>base20!R239</f>
        <v>16</v>
      </c>
      <c r="P14" s="96">
        <f>base20!S239</f>
        <v>18</v>
      </c>
      <c r="Q14" s="96">
        <f>base20!T239</f>
        <v>17</v>
      </c>
      <c r="R14" s="96">
        <f>base20!U239</f>
        <v>14</v>
      </c>
      <c r="S14" s="96">
        <f>base20!V239</f>
        <v>6</v>
      </c>
      <c r="T14" s="96">
        <f>base20!W239</f>
        <v>8</v>
      </c>
      <c r="U14" s="96">
        <f>base20!X239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base20!O240</f>
        <v>4</v>
      </c>
      <c r="M15" s="96">
        <f>base20!P240</f>
        <v>16</v>
      </c>
      <c r="N15" s="96">
        <f>base20!Q240</f>
        <v>3</v>
      </c>
      <c r="O15" s="96">
        <f>base20!R240</f>
        <v>17</v>
      </c>
      <c r="P15" s="96">
        <f>base20!S240</f>
        <v>8</v>
      </c>
      <c r="Q15" s="96">
        <f>base20!T240</f>
        <v>18</v>
      </c>
      <c r="R15" s="96">
        <f>base20!U240</f>
        <v>6</v>
      </c>
      <c r="S15" s="96">
        <f>base20!V240</f>
        <v>13</v>
      </c>
      <c r="T15" s="96">
        <f>base20!W240</f>
        <v>5</v>
      </c>
      <c r="U15" s="96">
        <f>base20!X240</f>
        <v>12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base20!O241</f>
        <v>13</v>
      </c>
      <c r="M16" s="96">
        <f>base20!P241</f>
        <v>8</v>
      </c>
      <c r="N16" s="96">
        <f>base20!Q241</f>
        <v>4</v>
      </c>
      <c r="O16" s="96">
        <f>base20!R241</f>
        <v>6</v>
      </c>
      <c r="P16" s="96">
        <f>base20!S241</f>
        <v>16</v>
      </c>
      <c r="Q16" s="96">
        <f>base20!T241</f>
        <v>3</v>
      </c>
      <c r="R16" s="96">
        <f>base20!U241</f>
        <v>17</v>
      </c>
      <c r="S16" s="96">
        <f>base20!V241</f>
        <v>14</v>
      </c>
      <c r="T16" s="96">
        <f>base20!W241</f>
        <v>5</v>
      </c>
      <c r="U16" s="96">
        <f>base20!X241</f>
        <v>12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base20!O242</f>
        <v>17</v>
      </c>
      <c r="M17" s="96">
        <f>base20!P242</f>
        <v>4</v>
      </c>
      <c r="N17" s="96">
        <f>base20!Q242</f>
        <v>14</v>
      </c>
      <c r="O17" s="96">
        <f>base20!R242</f>
        <v>6</v>
      </c>
      <c r="P17" s="96">
        <f>base20!S242</f>
        <v>18</v>
      </c>
      <c r="Q17" s="96">
        <f>base20!T242</f>
        <v>16</v>
      </c>
      <c r="R17" s="96">
        <f>base20!U242</f>
        <v>13</v>
      </c>
      <c r="S17" s="96">
        <f>base20!V242</f>
        <v>5</v>
      </c>
      <c r="T17" s="96">
        <f>base20!W242</f>
        <v>12</v>
      </c>
      <c r="U17" s="96">
        <f>base20!X242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base20!O243</f>
        <v>4</v>
      </c>
      <c r="M18" s="96">
        <f>base20!P243</f>
        <v>16</v>
      </c>
      <c r="N18" s="96">
        <f>base20!Q243</f>
        <v>17</v>
      </c>
      <c r="O18" s="96">
        <f>base20!R243</f>
        <v>6</v>
      </c>
      <c r="P18" s="96">
        <f>base20!S243</f>
        <v>13</v>
      </c>
      <c r="Q18" s="96">
        <f>base20!T243</f>
        <v>5</v>
      </c>
      <c r="R18" s="96">
        <f>base20!U243</f>
        <v>12</v>
      </c>
      <c r="S18" s="96">
        <f>base20!V243</f>
        <v>3</v>
      </c>
      <c r="T18" s="96">
        <f>base20!W243</f>
        <v>14</v>
      </c>
      <c r="U18" s="96">
        <f>base20!X243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base20!O244</f>
        <v>4</v>
      </c>
      <c r="M19" s="96">
        <f>base20!P244</f>
        <v>17</v>
      </c>
      <c r="N19" s="96">
        <f>base20!Q244</f>
        <v>5</v>
      </c>
      <c r="O19" s="96">
        <f>base20!R244</f>
        <v>12</v>
      </c>
      <c r="P19" s="96">
        <f>base20!S244</f>
        <v>6</v>
      </c>
      <c r="Q19" s="96">
        <f>base20!T244</f>
        <v>16</v>
      </c>
      <c r="R19" s="96">
        <f>base20!U244</f>
        <v>14</v>
      </c>
      <c r="S19" s="96">
        <f>base20!V244</f>
        <v>8</v>
      </c>
      <c r="T19" s="96">
        <f>base20!W244</f>
        <v>13</v>
      </c>
      <c r="U19" s="96">
        <f>base20!X244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base20!O195</f>
        <v>12</v>
      </c>
      <c r="M20" s="96">
        <f>base20!P195</f>
        <v>13</v>
      </c>
      <c r="N20" s="96">
        <f>base20!Q195</f>
        <v>11</v>
      </c>
      <c r="O20" s="96">
        <f>base20!R195</f>
        <v>18</v>
      </c>
      <c r="P20" s="96">
        <f>base20!S195</f>
        <v>14</v>
      </c>
      <c r="Q20" s="96">
        <f>base20!T195</f>
        <v>15</v>
      </c>
      <c r="R20" s="96">
        <f>base20!U195</f>
        <v>1</v>
      </c>
      <c r="S20" s="96">
        <f>base20!V195</f>
        <v>2</v>
      </c>
      <c r="T20" s="96">
        <f>base20!W195</f>
        <v>16</v>
      </c>
      <c r="U20" s="96">
        <f>base20!X195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base20!O196</f>
        <v>15</v>
      </c>
      <c r="M21" s="96">
        <f>base20!P196</f>
        <v>13</v>
      </c>
      <c r="N21" s="96">
        <f>base20!Q196</f>
        <v>17</v>
      </c>
      <c r="O21" s="96">
        <f>base20!R196</f>
        <v>14</v>
      </c>
      <c r="P21" s="96">
        <f>base20!S196</f>
        <v>4</v>
      </c>
      <c r="Q21" s="96">
        <f>base20!T196</f>
        <v>10</v>
      </c>
      <c r="R21" s="96">
        <f>base20!U196</f>
        <v>11</v>
      </c>
      <c r="S21" s="96">
        <f>base20!V196</f>
        <v>12</v>
      </c>
      <c r="T21" s="96">
        <f>base20!W196</f>
        <v>1</v>
      </c>
      <c r="U21" s="96">
        <f>base20!X196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base20!O197</f>
        <v>16</v>
      </c>
      <c r="M22" s="96">
        <f>base20!P197</f>
        <v>13</v>
      </c>
      <c r="N22" s="96">
        <f>base20!Q197</f>
        <v>14</v>
      </c>
      <c r="O22" s="96">
        <f>base20!R197</f>
        <v>12</v>
      </c>
      <c r="P22" s="96">
        <f>base20!S197</f>
        <v>15</v>
      </c>
      <c r="Q22" s="96">
        <f>base20!T197</f>
        <v>18</v>
      </c>
      <c r="R22" s="96">
        <f>base20!U197</f>
        <v>1</v>
      </c>
      <c r="S22" s="96">
        <f>base20!V197</f>
        <v>5</v>
      </c>
      <c r="T22" s="96">
        <f>base20!W197</f>
        <v>2</v>
      </c>
      <c r="U22" s="96">
        <f>base20!X197</f>
        <v>11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base20!O198</f>
        <v>1</v>
      </c>
      <c r="M23" s="96">
        <f>base20!P198</f>
        <v>11</v>
      </c>
      <c r="N23" s="96">
        <f>base20!Q198</f>
        <v>17</v>
      </c>
      <c r="O23" s="96">
        <f>base20!R198</f>
        <v>7</v>
      </c>
      <c r="P23" s="96">
        <f>base20!S198</f>
        <v>12</v>
      </c>
      <c r="Q23" s="96">
        <f>base20!T198</f>
        <v>15</v>
      </c>
      <c r="R23" s="96">
        <f>base20!U198</f>
        <v>10</v>
      </c>
      <c r="S23" s="96">
        <f>base20!V198</f>
        <v>13</v>
      </c>
      <c r="T23" s="96">
        <f>base20!W198</f>
        <v>18</v>
      </c>
      <c r="U23" s="96">
        <f>base20!X198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base20!O199</f>
        <v>11</v>
      </c>
      <c r="M24" s="96">
        <f>base20!P199</f>
        <v>12</v>
      </c>
      <c r="N24" s="96">
        <f>base20!Q199</f>
        <v>10</v>
      </c>
      <c r="O24" s="96">
        <f>base20!R199</f>
        <v>14</v>
      </c>
      <c r="P24" s="96">
        <f>base20!S199</f>
        <v>13</v>
      </c>
      <c r="Q24" s="96">
        <f>base20!T199</f>
        <v>15</v>
      </c>
      <c r="R24" s="96">
        <f>base20!U199</f>
        <v>3</v>
      </c>
      <c r="S24" s="96">
        <f>base20!V199</f>
        <v>17</v>
      </c>
      <c r="T24" s="96">
        <f>base20!W199</f>
        <v>2</v>
      </c>
      <c r="U24" s="96">
        <f>base20!X199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base20!O200</f>
        <v>12</v>
      </c>
      <c r="M25" s="96">
        <f>base20!P200</f>
        <v>15</v>
      </c>
      <c r="N25" s="96">
        <f>base20!Q200</f>
        <v>14</v>
      </c>
      <c r="O25" s="96">
        <f>base20!R200</f>
        <v>16</v>
      </c>
      <c r="P25" s="96">
        <f>base20!S200</f>
        <v>18</v>
      </c>
      <c r="Q25" s="96">
        <f>base20!T200</f>
        <v>17</v>
      </c>
      <c r="R25" s="96">
        <f>base20!U200</f>
        <v>1</v>
      </c>
      <c r="S25" s="96">
        <f>base20!V200</f>
        <v>11</v>
      </c>
      <c r="T25" s="96">
        <f>base20!W200</f>
        <v>10</v>
      </c>
      <c r="U25" s="96">
        <f>base20!X200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base20!O201</f>
        <v>12</v>
      </c>
      <c r="M26" s="96">
        <f>base20!P201</f>
        <v>13</v>
      </c>
      <c r="N26" s="96">
        <f>base20!Q201</f>
        <v>12</v>
      </c>
      <c r="O26" s="96">
        <f>base20!R201</f>
        <v>11</v>
      </c>
      <c r="P26" s="96">
        <f>base20!S201</f>
        <v>16</v>
      </c>
      <c r="Q26" s="96">
        <f>base20!T201</f>
        <v>15</v>
      </c>
      <c r="R26" s="96">
        <f>base20!U201</f>
        <v>14</v>
      </c>
      <c r="S26" s="96">
        <f>base20!V201</f>
        <v>10</v>
      </c>
      <c r="T26" s="96">
        <f>base20!W201</f>
        <v>17</v>
      </c>
      <c r="U26" s="96">
        <f>base20!X201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base20!O202</f>
        <v>17</v>
      </c>
      <c r="M27" s="96">
        <f>base20!P202</f>
        <v>4</v>
      </c>
      <c r="N27" s="96">
        <f>base20!Q202</f>
        <v>16</v>
      </c>
      <c r="O27" s="96">
        <f>base20!R202</f>
        <v>5</v>
      </c>
      <c r="P27" s="96">
        <f>base20!S202</f>
        <v>6</v>
      </c>
      <c r="Q27" s="96">
        <f>base20!T202</f>
        <v>14</v>
      </c>
      <c r="R27" s="96">
        <f>base20!U202</f>
        <v>13</v>
      </c>
      <c r="S27" s="96">
        <f>base20!V202</f>
        <v>12</v>
      </c>
      <c r="T27" s="96">
        <f>base20!W202</f>
        <v>18</v>
      </c>
      <c r="U27" s="96">
        <f>base20!X202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base20!O203</f>
        <v>4</v>
      </c>
      <c r="M28" s="96">
        <f>base20!P203</f>
        <v>16</v>
      </c>
      <c r="N28" s="96">
        <f>base20!Q203</f>
        <v>17</v>
      </c>
      <c r="O28" s="96">
        <f>base20!R203</f>
        <v>6</v>
      </c>
      <c r="P28" s="96">
        <f>base20!S203</f>
        <v>5</v>
      </c>
      <c r="Q28" s="96">
        <f>base20!T203</f>
        <v>13</v>
      </c>
      <c r="R28" s="96">
        <f>base20!U203</f>
        <v>12</v>
      </c>
      <c r="S28" s="96">
        <f>base20!V203</f>
        <v>3</v>
      </c>
      <c r="T28" s="96">
        <f>base20!W203</f>
        <v>8</v>
      </c>
      <c r="U28" s="96">
        <f>base20!X203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base20!O204</f>
        <v>9</v>
      </c>
      <c r="M29" s="96">
        <f>base20!P204</f>
        <v>12</v>
      </c>
      <c r="N29" s="96">
        <f>base20!Q204</f>
        <v>11</v>
      </c>
      <c r="O29" s="96">
        <f>base20!R204</f>
        <v>18</v>
      </c>
      <c r="P29" s="96">
        <f>base20!S204</f>
        <v>6</v>
      </c>
      <c r="Q29" s="96">
        <f>base20!T204</f>
        <v>10</v>
      </c>
      <c r="R29" s="96">
        <f>base20!U204</f>
        <v>3</v>
      </c>
      <c r="S29" s="96">
        <f>base20!V204</f>
        <v>1</v>
      </c>
      <c r="T29" s="96">
        <f>base20!W204</f>
        <v>5</v>
      </c>
      <c r="U29" s="96">
        <f>base20!X204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base20!O205</f>
        <v>4</v>
      </c>
      <c r="M30" s="96">
        <f>base20!P205</f>
        <v>17</v>
      </c>
      <c r="N30" s="96">
        <f>base20!Q205</f>
        <v>16</v>
      </c>
      <c r="O30" s="96">
        <f>base20!R205</f>
        <v>5</v>
      </c>
      <c r="P30" s="96">
        <f>base20!S205</f>
        <v>6</v>
      </c>
      <c r="Q30" s="96">
        <f>base20!T205</f>
        <v>13</v>
      </c>
      <c r="R30" s="96">
        <f>base20!U205</f>
        <v>12</v>
      </c>
      <c r="S30" s="96">
        <f>base20!V205</f>
        <v>14</v>
      </c>
      <c r="T30" s="96">
        <f>base20!W205</f>
        <v>8</v>
      </c>
      <c r="U30" s="96">
        <f>base20!X205</f>
        <v>18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base20!O206</f>
        <v>17</v>
      </c>
      <c r="M31" s="96">
        <f>base20!P206</f>
        <v>4</v>
      </c>
      <c r="N31" s="96">
        <f>base20!Q206</f>
        <v>5</v>
      </c>
      <c r="O31" s="96">
        <f>base20!R206</f>
        <v>3</v>
      </c>
      <c r="P31" s="96">
        <f>base20!S206</f>
        <v>16</v>
      </c>
      <c r="Q31" s="96">
        <f>base20!T206</f>
        <v>7</v>
      </c>
      <c r="R31" s="96">
        <f>base20!U206</f>
        <v>18</v>
      </c>
      <c r="S31" s="96">
        <f>base20!V206</f>
        <v>14</v>
      </c>
      <c r="T31" s="96">
        <f>base20!W206</f>
        <v>6</v>
      </c>
      <c r="U31" s="96">
        <f>base20!X206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base20!O207</f>
        <v>16</v>
      </c>
      <c r="M32" s="96">
        <f>base20!P207</f>
        <v>17</v>
      </c>
      <c r="N32" s="96">
        <f>base20!Q207</f>
        <v>3</v>
      </c>
      <c r="O32" s="96">
        <f>base20!R207</f>
        <v>5</v>
      </c>
      <c r="P32" s="96">
        <f>base20!S207</f>
        <v>8</v>
      </c>
      <c r="Q32" s="96">
        <f>base20!T207</f>
        <v>6</v>
      </c>
      <c r="R32" s="96">
        <f>base20!U207</f>
        <v>4</v>
      </c>
      <c r="S32" s="96">
        <f>base20!V207</f>
        <v>7</v>
      </c>
      <c r="T32" s="96">
        <f>base20!W207</f>
        <v>18</v>
      </c>
      <c r="U32" s="96">
        <f>base20!X207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base20!O208</f>
        <v>16</v>
      </c>
      <c r="M33" s="96">
        <f>base20!P208</f>
        <v>17</v>
      </c>
      <c r="N33" s="96">
        <f>base20!Q208</f>
        <v>3</v>
      </c>
      <c r="O33" s="96">
        <f>base20!R208</f>
        <v>5</v>
      </c>
      <c r="P33" s="96">
        <f>base20!S208</f>
        <v>4</v>
      </c>
      <c r="Q33" s="96">
        <f>base20!T208</f>
        <v>6</v>
      </c>
      <c r="R33" s="96">
        <f>base20!U208</f>
        <v>7</v>
      </c>
      <c r="S33" s="96">
        <f>base20!V208</f>
        <v>18</v>
      </c>
      <c r="T33" s="96">
        <f>base20!W208</f>
        <v>14</v>
      </c>
      <c r="U33" s="96">
        <f>base20!X208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base20!O209</f>
        <v>4</v>
      </c>
      <c r="M34" s="96">
        <f>base20!P209</f>
        <v>17</v>
      </c>
      <c r="N34" s="96">
        <f>base20!Q209</f>
        <v>13</v>
      </c>
      <c r="O34" s="96">
        <f>base20!R209</f>
        <v>14</v>
      </c>
      <c r="P34" s="96">
        <f>base20!S209</f>
        <v>16</v>
      </c>
      <c r="Q34" s="96">
        <f>base20!T209</f>
        <v>5</v>
      </c>
      <c r="R34" s="96">
        <f>base20!U209</f>
        <v>6</v>
      </c>
      <c r="S34" s="96">
        <f>base20!V209</f>
        <v>8</v>
      </c>
      <c r="T34" s="96">
        <f>base20!W209</f>
        <v>12</v>
      </c>
      <c r="U34" s="96">
        <f>base20!X209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base20!O210</f>
        <v>8</v>
      </c>
      <c r="M35" s="96">
        <f>base20!P210</f>
        <v>17</v>
      </c>
      <c r="N35" s="96">
        <f>base20!Q210</f>
        <v>5</v>
      </c>
      <c r="O35" s="96">
        <f>base20!R210</f>
        <v>13</v>
      </c>
      <c r="P35" s="96">
        <f>base20!S210</f>
        <v>6</v>
      </c>
      <c r="Q35" s="96">
        <f>base20!T210</f>
        <v>14</v>
      </c>
      <c r="R35" s="96">
        <f>base20!U210</f>
        <v>3</v>
      </c>
      <c r="S35" s="96">
        <f>base20!V210</f>
        <v>4</v>
      </c>
      <c r="T35" s="96">
        <f>base20!W210</f>
        <v>10</v>
      </c>
      <c r="U35" s="96">
        <f>base20!X210</f>
        <v>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base20!O211</f>
        <v>11</v>
      </c>
      <c r="M36" s="96">
        <f>base20!P211</f>
        <v>8</v>
      </c>
      <c r="N36" s="96">
        <f>base20!Q211</f>
        <v>17</v>
      </c>
      <c r="O36" s="96">
        <f>base20!R211</f>
        <v>6</v>
      </c>
      <c r="P36" s="96">
        <f>base20!S211</f>
        <v>5</v>
      </c>
      <c r="Q36" s="96">
        <f>base20!T211</f>
        <v>13</v>
      </c>
      <c r="R36" s="96">
        <f>base20!U211</f>
        <v>4</v>
      </c>
      <c r="S36" s="96" t="str">
        <f>base20!V211</f>
        <v xml:space="preserve"> ! </v>
      </c>
      <c r="T36" s="96" t="str">
        <f>base20!W211</f>
        <v xml:space="preserve"> </v>
      </c>
      <c r="U36" s="96">
        <f>base20!X211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base20!O212</f>
        <v>14</v>
      </c>
      <c r="M37" s="96">
        <f>base20!P212</f>
        <v>5</v>
      </c>
      <c r="N37" s="96">
        <f>base20!Q212</f>
        <v>6</v>
      </c>
      <c r="O37" s="96">
        <f>base20!R212</f>
        <v>17</v>
      </c>
      <c r="P37" s="96">
        <f>base20!S212</f>
        <v>18</v>
      </c>
      <c r="Q37" s="96">
        <f>base20!T212</f>
        <v>8</v>
      </c>
      <c r="R37" s="96">
        <f>base20!U212</f>
        <v>16</v>
      </c>
      <c r="S37" s="96">
        <f>base20!V212</f>
        <v>13</v>
      </c>
      <c r="T37" s="96">
        <f>base20!W212</f>
        <v>10</v>
      </c>
      <c r="U37" s="96">
        <f>base20!X212</f>
        <v>11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base20!O213</f>
        <v>14</v>
      </c>
      <c r="M38" s="96">
        <f>base20!P213</f>
        <v>5</v>
      </c>
      <c r="N38" s="96">
        <f>base20!Q213</f>
        <v>6</v>
      </c>
      <c r="O38" s="96">
        <f>base20!R213</f>
        <v>17</v>
      </c>
      <c r="P38" s="96">
        <f>base20!S213</f>
        <v>18</v>
      </c>
      <c r="Q38" s="96">
        <f>base20!T213</f>
        <v>8</v>
      </c>
      <c r="R38" s="96">
        <f>base20!U213</f>
        <v>16</v>
      </c>
      <c r="S38" s="96">
        <f>base20!V213</f>
        <v>13</v>
      </c>
      <c r="T38" s="96">
        <f>base20!W213</f>
        <v>10</v>
      </c>
      <c r="U38" s="96">
        <f>base20!X213</f>
        <v>11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base20!O214</f>
        <v>4</v>
      </c>
      <c r="M39" s="96">
        <f>base20!P214</f>
        <v>17</v>
      </c>
      <c r="N39" s="96">
        <f>base20!Q214</f>
        <v>5</v>
      </c>
      <c r="O39" s="96">
        <f>base20!R214</f>
        <v>13</v>
      </c>
      <c r="P39" s="96">
        <f>base20!S214</f>
        <v>6</v>
      </c>
      <c r="Q39" s="96">
        <f>base20!T214</f>
        <v>14</v>
      </c>
      <c r="R39" s="96">
        <f>base20!U214</f>
        <v>16</v>
      </c>
      <c r="S39" s="96">
        <f>base20!V214</f>
        <v>12</v>
      </c>
      <c r="T39" s="96">
        <f>base20!W214</f>
        <v>8</v>
      </c>
      <c r="U39" s="96">
        <f>base20!X214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base20!O215</f>
        <v>14</v>
      </c>
      <c r="M40" s="96">
        <f>base20!P215</f>
        <v>16</v>
      </c>
      <c r="N40" s="96">
        <f>base20!Q215</f>
        <v>4</v>
      </c>
      <c r="O40" s="96">
        <f>base20!R215</f>
        <v>17</v>
      </c>
      <c r="P40" s="96">
        <f>base20!S215</f>
        <v>8</v>
      </c>
      <c r="Q40" s="96">
        <f>base20!T215</f>
        <v>5</v>
      </c>
      <c r="R40" s="96">
        <f>base20!U215</f>
        <v>12</v>
      </c>
      <c r="S40" s="96">
        <f>base20!V215</f>
        <v>13</v>
      </c>
      <c r="T40" s="96">
        <f>base20!W215</f>
        <v>6</v>
      </c>
      <c r="U40" s="96">
        <f>base20!X215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base20!O216</f>
        <v>18</v>
      </c>
      <c r="M41" s="96">
        <f>base20!P216</f>
        <v>6</v>
      </c>
      <c r="N41" s="96">
        <f>base20!Q216</f>
        <v>16</v>
      </c>
      <c r="O41" s="96">
        <f>base20!R216</f>
        <v>5</v>
      </c>
      <c r="P41" s="96">
        <f>base20!S216</f>
        <v>4</v>
      </c>
      <c r="Q41" s="96">
        <f>base20!T216</f>
        <v>12</v>
      </c>
      <c r="R41" s="96">
        <f>base20!U216</f>
        <v>17</v>
      </c>
      <c r="S41" s="96">
        <f>base20!V216</f>
        <v>8</v>
      </c>
      <c r="T41" s="96">
        <f>base20!W216</f>
        <v>13</v>
      </c>
      <c r="U41" s="96">
        <f>base20!X216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base20!O217</f>
        <v>17</v>
      </c>
      <c r="M42" s="96">
        <f>base20!P217</f>
        <v>8</v>
      </c>
      <c r="N42" s="96">
        <f>base20!Q217</f>
        <v>3</v>
      </c>
      <c r="O42" s="96">
        <f>base20!R217</f>
        <v>4</v>
      </c>
      <c r="P42" s="96">
        <f>base20!S217</f>
        <v>13</v>
      </c>
      <c r="Q42" s="96">
        <f>base20!T217</f>
        <v>12</v>
      </c>
      <c r="R42" s="96">
        <f>base20!U217</f>
        <v>14</v>
      </c>
      <c r="S42" s="96">
        <f>base20!V217</f>
        <v>5</v>
      </c>
      <c r="T42" s="96">
        <f>base20!W217</f>
        <v>16</v>
      </c>
      <c r="U42" s="96">
        <f>base20!X217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base20!O218</f>
        <v>4</v>
      </c>
      <c r="M43" s="96">
        <f>base20!P218</f>
        <v>16</v>
      </c>
      <c r="N43" s="96">
        <f>base20!Q218</f>
        <v>3</v>
      </c>
      <c r="O43" s="96">
        <f>base20!R218</f>
        <v>17</v>
      </c>
      <c r="P43" s="96">
        <f>base20!S218</f>
        <v>8</v>
      </c>
      <c r="Q43" s="96">
        <f>base20!T218</f>
        <v>18</v>
      </c>
      <c r="R43" s="96">
        <f>base20!U218</f>
        <v>6</v>
      </c>
      <c r="S43" s="96">
        <f>base20!V218</f>
        <v>13</v>
      </c>
      <c r="T43" s="96">
        <f>base20!W218</f>
        <v>14</v>
      </c>
      <c r="U43" s="96">
        <f>base20!X218</f>
        <v>5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base20!O219</f>
        <v>15</v>
      </c>
      <c r="M44" s="96">
        <f>base20!P219</f>
        <v>4</v>
      </c>
      <c r="N44" s="96">
        <f>base20!Q219</f>
        <v>17</v>
      </c>
      <c r="O44" s="96">
        <f>base20!R219</f>
        <v>6</v>
      </c>
      <c r="P44" s="96">
        <f>base20!S219</f>
        <v>16</v>
      </c>
      <c r="Q44" s="96">
        <f>base20!T219</f>
        <v>5</v>
      </c>
      <c r="R44" s="96">
        <f>base20!U219</f>
        <v>12</v>
      </c>
      <c r="S44" s="96">
        <f>base20!V219</f>
        <v>8</v>
      </c>
      <c r="T44" s="96">
        <f>base20!W219</f>
        <v>13</v>
      </c>
      <c r="U44" s="96">
        <f>base20!X219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base20!O220</f>
        <v>17</v>
      </c>
      <c r="M45" s="96">
        <f>base20!P220</f>
        <v>4</v>
      </c>
      <c r="N45" s="96">
        <f>base20!Q220</f>
        <v>5</v>
      </c>
      <c r="O45" s="96">
        <f>base20!R220</f>
        <v>13</v>
      </c>
      <c r="P45" s="96">
        <f>base20!S220</f>
        <v>14</v>
      </c>
      <c r="Q45" s="96">
        <f>base20!T220</f>
        <v>7</v>
      </c>
      <c r="R45" s="96">
        <f>base20!U220</f>
        <v>3</v>
      </c>
      <c r="S45" s="96">
        <f>base20!V220</f>
        <v>6</v>
      </c>
      <c r="T45" s="96">
        <f>base20!W220</f>
        <v>18</v>
      </c>
      <c r="U45" s="96">
        <f>base20!X220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base20!O221</f>
        <v>4</v>
      </c>
      <c r="M46" s="96">
        <f>base20!P221</f>
        <v>17</v>
      </c>
      <c r="N46" s="96">
        <f>base20!Q221</f>
        <v>16</v>
      </c>
      <c r="O46" s="96">
        <f>base20!R221</f>
        <v>3</v>
      </c>
      <c r="P46" s="96">
        <f>base20!S221</f>
        <v>2</v>
      </c>
      <c r="Q46" s="96">
        <f>base20!T221</f>
        <v>12</v>
      </c>
      <c r="R46" s="96">
        <f>base20!U221</f>
        <v>5</v>
      </c>
      <c r="S46" s="96">
        <f>base20!V221</f>
        <v>6</v>
      </c>
      <c r="T46" s="96">
        <f>base20!W221</f>
        <v>14</v>
      </c>
      <c r="U46" s="96">
        <f>base20!X221</f>
        <v>18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base20!O222</f>
        <v>4</v>
      </c>
      <c r="M47" s="96">
        <f>base20!P222</f>
        <v>16</v>
      </c>
      <c r="N47" s="96">
        <f>base20!Q222</f>
        <v>14</v>
      </c>
      <c r="O47" s="96">
        <f>base20!R222</f>
        <v>17</v>
      </c>
      <c r="P47" s="96">
        <f>base20!S222</f>
        <v>3</v>
      </c>
      <c r="Q47" s="96">
        <f>base20!T222</f>
        <v>6</v>
      </c>
      <c r="R47" s="96">
        <f>base20!U222</f>
        <v>5</v>
      </c>
      <c r="S47" s="96">
        <f>base20!V222</f>
        <v>8</v>
      </c>
      <c r="T47" s="96">
        <f>base20!W222</f>
        <v>18</v>
      </c>
      <c r="U47" s="96">
        <f>base20!X222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base20!O223</f>
        <v>4</v>
      </c>
      <c r="M48" s="96">
        <f>base20!P223</f>
        <v>12</v>
      </c>
      <c r="N48" s="96">
        <f>base20!Q223</f>
        <v>13</v>
      </c>
      <c r="O48" s="96">
        <f>base20!R223</f>
        <v>10</v>
      </c>
      <c r="P48" s="96">
        <f>base20!S223</f>
        <v>16</v>
      </c>
      <c r="Q48" s="96">
        <f>base20!T223</f>
        <v>7</v>
      </c>
      <c r="R48" s="96">
        <f>base20!U223</f>
        <v>5</v>
      </c>
      <c r="S48" s="96">
        <f>base20!V223</f>
        <v>8</v>
      </c>
      <c r="T48" s="96">
        <f>base20!W223</f>
        <v>14</v>
      </c>
      <c r="U48" s="96">
        <f>base20!X223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base20!O224</f>
        <v>17</v>
      </c>
      <c r="M49" s="96">
        <f>base20!P224</f>
        <v>4</v>
      </c>
      <c r="N49" s="96">
        <f>base20!Q224</f>
        <v>5</v>
      </c>
      <c r="O49" s="96">
        <f>base20!R224</f>
        <v>16</v>
      </c>
      <c r="P49" s="96">
        <f>base20!S224</f>
        <v>18</v>
      </c>
      <c r="Q49" s="96">
        <f>base20!T224</f>
        <v>12</v>
      </c>
      <c r="R49" s="96">
        <f>base20!U224</f>
        <v>8</v>
      </c>
      <c r="S49" s="96">
        <f>base20!V224</f>
        <v>6</v>
      </c>
      <c r="T49" s="96">
        <f>base20!W224</f>
        <v>14</v>
      </c>
      <c r="U49" s="96">
        <f>base20!X224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base20!O225</f>
        <v>6</v>
      </c>
      <c r="M50" s="96">
        <f>base20!P225</f>
        <v>13</v>
      </c>
      <c r="N50" s="96">
        <f>base20!Q225</f>
        <v>17</v>
      </c>
      <c r="O50" s="96">
        <f>base20!R225</f>
        <v>4</v>
      </c>
      <c r="P50" s="96">
        <f>base20!S225</f>
        <v>16</v>
      </c>
      <c r="Q50" s="96">
        <f>base20!T225</f>
        <v>14</v>
      </c>
      <c r="R50" s="96">
        <f>base20!U225</f>
        <v>8</v>
      </c>
      <c r="S50" s="96">
        <f>base20!V225</f>
        <v>5</v>
      </c>
      <c r="T50" s="96">
        <f>base20!W225</f>
        <v>3</v>
      </c>
      <c r="U50" s="96">
        <f>base20!X225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base20!O226</f>
        <v>1</v>
      </c>
      <c r="M51" s="96">
        <f>base20!P226</f>
        <v>5</v>
      </c>
      <c r="N51" s="96">
        <f>base20!Q226</f>
        <v>17</v>
      </c>
      <c r="O51" s="96">
        <f>base20!R226</f>
        <v>8</v>
      </c>
      <c r="P51" s="96">
        <f>base20!S226</f>
        <v>4</v>
      </c>
      <c r="Q51" s="96">
        <f>base20!T226</f>
        <v>12</v>
      </c>
      <c r="R51" s="96">
        <f>base20!U226</f>
        <v>6</v>
      </c>
      <c r="S51" s="96">
        <f>base20!V226</f>
        <v>16</v>
      </c>
      <c r="T51" s="96">
        <f>base20!W226</f>
        <v>13</v>
      </c>
      <c r="U51" s="96">
        <f>base20!X226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base20!O226</f>
        <v>1</v>
      </c>
      <c r="M2" s="96">
        <f>base20!P226</f>
        <v>5</v>
      </c>
      <c r="N2" s="96">
        <f>base20!Q226</f>
        <v>17</v>
      </c>
      <c r="O2" s="96">
        <f>base20!R226</f>
        <v>8</v>
      </c>
      <c r="P2" s="96">
        <f>base20!S226</f>
        <v>4</v>
      </c>
      <c r="Q2" s="96">
        <f>base20!T226</f>
        <v>12</v>
      </c>
      <c r="R2" s="96">
        <f>base20!U226</f>
        <v>6</v>
      </c>
      <c r="S2" s="96">
        <f>base20!V226</f>
        <v>16</v>
      </c>
      <c r="T2" s="96">
        <f>base20!W226</f>
        <v>13</v>
      </c>
      <c r="U2" s="96">
        <f>base20!X226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base20!O227</f>
        <v>8</v>
      </c>
      <c r="M3" s="96">
        <f>base20!P227</f>
        <v>14</v>
      </c>
      <c r="N3" s="96">
        <f>base20!Q227</f>
        <v>5</v>
      </c>
      <c r="O3" s="96">
        <f>base20!R227</f>
        <v>4</v>
      </c>
      <c r="P3" s="96">
        <f>base20!S227</f>
        <v>6</v>
      </c>
      <c r="Q3" s="96">
        <f>base20!T227</f>
        <v>1</v>
      </c>
      <c r="R3" s="96">
        <f>base20!U227</f>
        <v>17</v>
      </c>
      <c r="S3" s="96">
        <f>base20!V227</f>
        <v>12</v>
      </c>
      <c r="T3" s="96">
        <f>base20!W227</f>
        <v>13</v>
      </c>
      <c r="U3" s="96">
        <f>base20!X227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base20!O228</f>
        <v>17</v>
      </c>
      <c r="M4" s="96">
        <f>base20!P228</f>
        <v>13</v>
      </c>
      <c r="N4" s="96">
        <f>base20!Q228</f>
        <v>4</v>
      </c>
      <c r="O4" s="96">
        <f>base20!R228</f>
        <v>14</v>
      </c>
      <c r="P4" s="96">
        <f>base20!S228</f>
        <v>8</v>
      </c>
      <c r="Q4" s="96">
        <f>base20!T228</f>
        <v>3</v>
      </c>
      <c r="R4" s="96">
        <f>base20!U228</f>
        <v>5</v>
      </c>
      <c r="S4" s="96">
        <f>base20!V228</f>
        <v>12</v>
      </c>
      <c r="T4" s="96">
        <f>base20!W228</f>
        <v>6</v>
      </c>
      <c r="U4" s="96">
        <f>base20!X228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base20!O229</f>
        <v>5</v>
      </c>
      <c r="M5" s="96">
        <f>base20!P229</f>
        <v>8</v>
      </c>
      <c r="N5" s="96">
        <f>base20!Q229</f>
        <v>4</v>
      </c>
      <c r="O5" s="96">
        <f>base20!R229</f>
        <v>13</v>
      </c>
      <c r="P5" s="96">
        <f>base20!S229</f>
        <v>17</v>
      </c>
      <c r="Q5" s="96">
        <f>base20!T229</f>
        <v>10</v>
      </c>
      <c r="R5" s="96">
        <f>base20!U229</f>
        <v>3</v>
      </c>
      <c r="S5" s="96">
        <f>base20!V229</f>
        <v>12</v>
      </c>
      <c r="T5" s="96">
        <f>base20!W229</f>
        <v>6</v>
      </c>
      <c r="U5" s="96">
        <f>base20!X229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base20!O230</f>
        <v>14</v>
      </c>
      <c r="M6" s="96">
        <f>base20!P230</f>
        <v>17</v>
      </c>
      <c r="N6" s="96">
        <f>base20!Q230</f>
        <v>4</v>
      </c>
      <c r="O6" s="96">
        <f>base20!R230</f>
        <v>13</v>
      </c>
      <c r="P6" s="96">
        <f>base20!S230</f>
        <v>16</v>
      </c>
      <c r="Q6" s="96">
        <f>base20!T230</f>
        <v>6</v>
      </c>
      <c r="R6" s="96">
        <f>base20!U230</f>
        <v>12</v>
      </c>
      <c r="S6" s="96">
        <f>base20!V230</f>
        <v>3</v>
      </c>
      <c r="T6" s="96">
        <f>base20!W230</f>
        <v>5</v>
      </c>
      <c r="U6" s="96">
        <f>base20!X230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base20!O231</f>
        <v>4</v>
      </c>
      <c r="M7" s="96">
        <f>base20!P231</f>
        <v>6</v>
      </c>
      <c r="N7" s="96">
        <f>base20!Q231</f>
        <v>16</v>
      </c>
      <c r="O7" s="96">
        <f>base20!R231</f>
        <v>17</v>
      </c>
      <c r="P7" s="96">
        <f>base20!S231</f>
        <v>5</v>
      </c>
      <c r="Q7" s="96">
        <f>base20!T231</f>
        <v>14</v>
      </c>
      <c r="R7" s="96">
        <f>base20!U231</f>
        <v>13</v>
      </c>
      <c r="S7" s="96">
        <f>base20!V231</f>
        <v>12</v>
      </c>
      <c r="T7" s="96">
        <f>base20!W231</f>
        <v>8</v>
      </c>
      <c r="U7" s="96">
        <f>base20!X231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base20!O232</f>
        <v>17</v>
      </c>
      <c r="M8" s="96">
        <f>base20!P232</f>
        <v>6</v>
      </c>
      <c r="N8" s="96">
        <f>base20!Q232</f>
        <v>13</v>
      </c>
      <c r="O8" s="96">
        <f>base20!R232</f>
        <v>4</v>
      </c>
      <c r="P8" s="96">
        <f>base20!S232</f>
        <v>5</v>
      </c>
      <c r="Q8" s="96">
        <f>base20!T232</f>
        <v>12</v>
      </c>
      <c r="R8" s="96">
        <f>base20!U232</f>
        <v>16</v>
      </c>
      <c r="S8" s="96">
        <f>base20!V232</f>
        <v>14</v>
      </c>
      <c r="T8" s="96">
        <f>base20!W232</f>
        <v>8</v>
      </c>
      <c r="U8" s="96">
        <f>base20!X232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base20!O233</f>
        <v>17</v>
      </c>
      <c r="M9" s="96">
        <f>base20!P233</f>
        <v>4</v>
      </c>
      <c r="N9" s="96">
        <f>base20!Q233</f>
        <v>13</v>
      </c>
      <c r="O9" s="96">
        <f>base20!R233</f>
        <v>6</v>
      </c>
      <c r="P9" s="96">
        <f>base20!S233</f>
        <v>5</v>
      </c>
      <c r="Q9" s="96">
        <f>base20!T233</f>
        <v>14</v>
      </c>
      <c r="R9" s="96">
        <f>base20!U233</f>
        <v>12</v>
      </c>
      <c r="S9" s="96">
        <f>base20!V233</f>
        <v>16</v>
      </c>
      <c r="T9" s="96">
        <f>base20!W233</f>
        <v>8</v>
      </c>
      <c r="U9" s="96">
        <f>base20!X233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base20!O234</f>
        <v>12</v>
      </c>
      <c r="M10" s="96">
        <f>base20!P234</f>
        <v>4</v>
      </c>
      <c r="N10" s="96">
        <f>base20!Q234</f>
        <v>5</v>
      </c>
      <c r="O10" s="96">
        <f>base20!R234</f>
        <v>16</v>
      </c>
      <c r="P10" s="96">
        <f>base20!S234</f>
        <v>17</v>
      </c>
      <c r="Q10" s="96">
        <f>base20!T234</f>
        <v>6</v>
      </c>
      <c r="R10" s="96">
        <f>base20!U234</f>
        <v>8</v>
      </c>
      <c r="S10" s="96">
        <f>base20!V234</f>
        <v>14</v>
      </c>
      <c r="T10" s="96">
        <f>base20!W234</f>
        <v>13</v>
      </c>
      <c r="U10" s="96">
        <f>base20!X234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base20!O235</f>
        <v>6</v>
      </c>
      <c r="M11" s="96">
        <f>base20!P235</f>
        <v>13</v>
      </c>
      <c r="N11" s="96">
        <f>base20!Q235</f>
        <v>17</v>
      </c>
      <c r="O11" s="96">
        <f>base20!R235</f>
        <v>4</v>
      </c>
      <c r="P11" s="96">
        <f>base20!S235</f>
        <v>16</v>
      </c>
      <c r="Q11" s="96">
        <f>base20!T235</f>
        <v>14</v>
      </c>
      <c r="R11" s="96">
        <f>base20!U235</f>
        <v>8</v>
      </c>
      <c r="S11" s="96">
        <f>base20!V235</f>
        <v>5</v>
      </c>
      <c r="T11" s="96">
        <f>base20!W235</f>
        <v>3</v>
      </c>
      <c r="U11" s="96">
        <f>base20!X235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base20!O236</f>
        <v>12</v>
      </c>
      <c r="M12" s="96">
        <f>base20!P236</f>
        <v>14</v>
      </c>
      <c r="N12" s="96">
        <f>base20!Q236</f>
        <v>17</v>
      </c>
      <c r="O12" s="96">
        <f>base20!R236</f>
        <v>4</v>
      </c>
      <c r="P12" s="96">
        <f>base20!S236</f>
        <v>5</v>
      </c>
      <c r="Q12" s="96">
        <f>base20!T236</f>
        <v>13</v>
      </c>
      <c r="R12" s="96">
        <f>base20!U236</f>
        <v>6</v>
      </c>
      <c r="S12" s="96">
        <f>base20!V236</f>
        <v>3</v>
      </c>
      <c r="T12" s="96">
        <f>base20!W236</f>
        <v>8</v>
      </c>
      <c r="U12" s="96">
        <f>base20!X236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base20!O237</f>
        <v>3</v>
      </c>
      <c r="M13" s="96">
        <f>base20!P237</f>
        <v>8</v>
      </c>
      <c r="N13" s="96">
        <f>base20!Q237</f>
        <v>13</v>
      </c>
      <c r="O13" s="96">
        <f>base20!R237</f>
        <v>12</v>
      </c>
      <c r="P13" s="96">
        <f>base20!S237</f>
        <v>4</v>
      </c>
      <c r="Q13" s="96">
        <f>base20!T237</f>
        <v>14</v>
      </c>
      <c r="R13" s="96">
        <f>base20!U237</f>
        <v>7</v>
      </c>
      <c r="S13" s="96">
        <f>base20!V237</f>
        <v>5</v>
      </c>
      <c r="T13" s="96">
        <f>base20!W237</f>
        <v>17</v>
      </c>
      <c r="U13" s="96">
        <f>base20!X237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base20!O238</f>
        <v>13</v>
      </c>
      <c r="M14" s="96">
        <f>base20!P238</f>
        <v>14</v>
      </c>
      <c r="N14" s="96">
        <f>base20!Q238</f>
        <v>17</v>
      </c>
      <c r="O14" s="96">
        <f>base20!R238</f>
        <v>18</v>
      </c>
      <c r="P14" s="96">
        <f>base20!S238</f>
        <v>5</v>
      </c>
      <c r="Q14" s="96">
        <f>base20!T238</f>
        <v>6</v>
      </c>
      <c r="R14" s="96">
        <f>base20!U238</f>
        <v>4</v>
      </c>
      <c r="S14" s="96">
        <f>base20!V238</f>
        <v>12</v>
      </c>
      <c r="T14" s="96">
        <f>base20!W238</f>
        <v>8</v>
      </c>
      <c r="U14" s="96">
        <f>base20!X238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base20!O239</f>
        <v>5</v>
      </c>
      <c r="M15" s="96">
        <f>base20!P239</f>
        <v>4</v>
      </c>
      <c r="N15" s="96">
        <f>base20!Q239</f>
        <v>13</v>
      </c>
      <c r="O15" s="96">
        <f>base20!R239</f>
        <v>16</v>
      </c>
      <c r="P15" s="96">
        <f>base20!S239</f>
        <v>18</v>
      </c>
      <c r="Q15" s="96">
        <f>base20!T239</f>
        <v>17</v>
      </c>
      <c r="R15" s="96">
        <f>base20!U239</f>
        <v>14</v>
      </c>
      <c r="S15" s="96">
        <f>base20!V239</f>
        <v>6</v>
      </c>
      <c r="T15" s="96">
        <f>base20!W239</f>
        <v>8</v>
      </c>
      <c r="U15" s="96">
        <f>base20!X239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base20!O240</f>
        <v>4</v>
      </c>
      <c r="M16" s="96">
        <f>base20!P240</f>
        <v>16</v>
      </c>
      <c r="N16" s="96">
        <f>base20!Q240</f>
        <v>3</v>
      </c>
      <c r="O16" s="96">
        <f>base20!R240</f>
        <v>17</v>
      </c>
      <c r="P16" s="96">
        <f>base20!S240</f>
        <v>8</v>
      </c>
      <c r="Q16" s="96">
        <f>base20!T240</f>
        <v>18</v>
      </c>
      <c r="R16" s="96">
        <f>base20!U240</f>
        <v>6</v>
      </c>
      <c r="S16" s="96">
        <f>base20!V240</f>
        <v>13</v>
      </c>
      <c r="T16" s="96">
        <f>base20!W240</f>
        <v>5</v>
      </c>
      <c r="U16" s="96">
        <f>base20!X240</f>
        <v>12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base20!O241</f>
        <v>13</v>
      </c>
      <c r="M17" s="96">
        <f>base20!P241</f>
        <v>8</v>
      </c>
      <c r="N17" s="96">
        <f>base20!Q241</f>
        <v>4</v>
      </c>
      <c r="O17" s="96">
        <f>base20!R241</f>
        <v>6</v>
      </c>
      <c r="P17" s="96">
        <f>base20!S241</f>
        <v>16</v>
      </c>
      <c r="Q17" s="96">
        <f>base20!T241</f>
        <v>3</v>
      </c>
      <c r="R17" s="96">
        <f>base20!U241</f>
        <v>17</v>
      </c>
      <c r="S17" s="96">
        <f>base20!V241</f>
        <v>14</v>
      </c>
      <c r="T17" s="96">
        <f>base20!W241</f>
        <v>5</v>
      </c>
      <c r="U17" s="96">
        <f>base20!X241</f>
        <v>12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base20!O242</f>
        <v>17</v>
      </c>
      <c r="M18" s="96">
        <f>base20!P242</f>
        <v>4</v>
      </c>
      <c r="N18" s="96">
        <f>base20!Q242</f>
        <v>14</v>
      </c>
      <c r="O18" s="96">
        <f>base20!R242</f>
        <v>6</v>
      </c>
      <c r="P18" s="96">
        <f>base20!S242</f>
        <v>18</v>
      </c>
      <c r="Q18" s="96">
        <f>base20!T242</f>
        <v>16</v>
      </c>
      <c r="R18" s="96">
        <f>base20!U242</f>
        <v>13</v>
      </c>
      <c r="S18" s="96">
        <f>base20!V242</f>
        <v>5</v>
      </c>
      <c r="T18" s="96">
        <f>base20!W242</f>
        <v>12</v>
      </c>
      <c r="U18" s="96">
        <f>base20!X242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base20!O243</f>
        <v>4</v>
      </c>
      <c r="M19" s="96">
        <f>base20!P243</f>
        <v>16</v>
      </c>
      <c r="N19" s="96">
        <f>base20!Q243</f>
        <v>17</v>
      </c>
      <c r="O19" s="96">
        <f>base20!R243</f>
        <v>6</v>
      </c>
      <c r="P19" s="96">
        <f>base20!S243</f>
        <v>13</v>
      </c>
      <c r="Q19" s="96">
        <f>base20!T243</f>
        <v>5</v>
      </c>
      <c r="R19" s="96">
        <f>base20!U243</f>
        <v>12</v>
      </c>
      <c r="S19" s="96">
        <f>base20!V243</f>
        <v>3</v>
      </c>
      <c r="T19" s="96">
        <f>base20!W243</f>
        <v>14</v>
      </c>
      <c r="U19" s="96">
        <f>base20!X243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base20!O244</f>
        <v>4</v>
      </c>
      <c r="M20" s="96">
        <f>base20!P244</f>
        <v>17</v>
      </c>
      <c r="N20" s="96">
        <f>base20!Q244</f>
        <v>5</v>
      </c>
      <c r="O20" s="96">
        <f>base20!R244</f>
        <v>12</v>
      </c>
      <c r="P20" s="96">
        <f>base20!S244</f>
        <v>6</v>
      </c>
      <c r="Q20" s="96">
        <f>base20!T244</f>
        <v>16</v>
      </c>
      <c r="R20" s="96">
        <f>base20!U244</f>
        <v>14</v>
      </c>
      <c r="S20" s="96">
        <f>base20!V244</f>
        <v>8</v>
      </c>
      <c r="T20" s="96">
        <f>base20!W244</f>
        <v>13</v>
      </c>
      <c r="U20" s="96">
        <f>base20!X244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base20!O195</f>
        <v>12</v>
      </c>
      <c r="M21" s="96">
        <f>base20!P195</f>
        <v>13</v>
      </c>
      <c r="N21" s="96">
        <f>base20!Q195</f>
        <v>11</v>
      </c>
      <c r="O21" s="96">
        <f>base20!R195</f>
        <v>18</v>
      </c>
      <c r="P21" s="96">
        <f>base20!S195</f>
        <v>14</v>
      </c>
      <c r="Q21" s="96">
        <f>base20!T195</f>
        <v>15</v>
      </c>
      <c r="R21" s="96">
        <f>base20!U195</f>
        <v>1</v>
      </c>
      <c r="S21" s="96">
        <f>base20!V195</f>
        <v>2</v>
      </c>
      <c r="T21" s="96">
        <f>base20!W195</f>
        <v>16</v>
      </c>
      <c r="U21" s="96">
        <f>base20!X195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base20!O196</f>
        <v>15</v>
      </c>
      <c r="M22" s="96">
        <f>base20!P196</f>
        <v>13</v>
      </c>
      <c r="N22" s="96">
        <f>base20!Q196</f>
        <v>17</v>
      </c>
      <c r="O22" s="96">
        <f>base20!R196</f>
        <v>14</v>
      </c>
      <c r="P22" s="96">
        <f>base20!S196</f>
        <v>4</v>
      </c>
      <c r="Q22" s="96">
        <f>base20!T196</f>
        <v>10</v>
      </c>
      <c r="R22" s="96">
        <f>base20!U196</f>
        <v>11</v>
      </c>
      <c r="S22" s="96">
        <f>base20!V196</f>
        <v>12</v>
      </c>
      <c r="T22" s="96">
        <f>base20!W196</f>
        <v>1</v>
      </c>
      <c r="U22" s="96">
        <f>base20!X196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base20!O197</f>
        <v>16</v>
      </c>
      <c r="M23" s="96">
        <f>base20!P197</f>
        <v>13</v>
      </c>
      <c r="N23" s="96">
        <f>base20!Q197</f>
        <v>14</v>
      </c>
      <c r="O23" s="96">
        <f>base20!R197</f>
        <v>12</v>
      </c>
      <c r="P23" s="96">
        <f>base20!S197</f>
        <v>15</v>
      </c>
      <c r="Q23" s="96">
        <f>base20!T197</f>
        <v>18</v>
      </c>
      <c r="R23" s="96">
        <f>base20!U197</f>
        <v>1</v>
      </c>
      <c r="S23" s="96">
        <f>base20!V197</f>
        <v>5</v>
      </c>
      <c r="T23" s="96">
        <f>base20!W197</f>
        <v>2</v>
      </c>
      <c r="U23" s="96">
        <f>base20!X197</f>
        <v>11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base20!O198</f>
        <v>1</v>
      </c>
      <c r="M24" s="96">
        <f>base20!P198</f>
        <v>11</v>
      </c>
      <c r="N24" s="96">
        <f>base20!Q198</f>
        <v>17</v>
      </c>
      <c r="O24" s="96">
        <f>base20!R198</f>
        <v>7</v>
      </c>
      <c r="P24" s="96">
        <f>base20!S198</f>
        <v>12</v>
      </c>
      <c r="Q24" s="96">
        <f>base20!T198</f>
        <v>15</v>
      </c>
      <c r="R24" s="96">
        <f>base20!U198</f>
        <v>10</v>
      </c>
      <c r="S24" s="96">
        <f>base20!V198</f>
        <v>13</v>
      </c>
      <c r="T24" s="96">
        <f>base20!W198</f>
        <v>18</v>
      </c>
      <c r="U24" s="96">
        <f>base20!X198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base20!O199</f>
        <v>11</v>
      </c>
      <c r="M25" s="96">
        <f>base20!P199</f>
        <v>12</v>
      </c>
      <c r="N25" s="96">
        <f>base20!Q199</f>
        <v>10</v>
      </c>
      <c r="O25" s="96">
        <f>base20!R199</f>
        <v>14</v>
      </c>
      <c r="P25" s="96">
        <f>base20!S199</f>
        <v>13</v>
      </c>
      <c r="Q25" s="96">
        <f>base20!T199</f>
        <v>15</v>
      </c>
      <c r="R25" s="96">
        <f>base20!U199</f>
        <v>3</v>
      </c>
      <c r="S25" s="96">
        <f>base20!V199</f>
        <v>17</v>
      </c>
      <c r="T25" s="96">
        <f>base20!W199</f>
        <v>2</v>
      </c>
      <c r="U25" s="96">
        <f>base20!X199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base20!O200</f>
        <v>12</v>
      </c>
      <c r="M26" s="96">
        <f>base20!P200</f>
        <v>15</v>
      </c>
      <c r="N26" s="96">
        <f>base20!Q200</f>
        <v>14</v>
      </c>
      <c r="O26" s="96">
        <f>base20!R200</f>
        <v>16</v>
      </c>
      <c r="P26" s="96">
        <f>base20!S200</f>
        <v>18</v>
      </c>
      <c r="Q26" s="96">
        <f>base20!T200</f>
        <v>17</v>
      </c>
      <c r="R26" s="96">
        <f>base20!U200</f>
        <v>1</v>
      </c>
      <c r="S26" s="96">
        <f>base20!V200</f>
        <v>11</v>
      </c>
      <c r="T26" s="96">
        <f>base20!W200</f>
        <v>10</v>
      </c>
      <c r="U26" s="96">
        <f>base20!X200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base20!O201</f>
        <v>12</v>
      </c>
      <c r="M27" s="96">
        <f>base20!P201</f>
        <v>13</v>
      </c>
      <c r="N27" s="96">
        <f>base20!Q201</f>
        <v>12</v>
      </c>
      <c r="O27" s="96">
        <f>base20!R201</f>
        <v>11</v>
      </c>
      <c r="P27" s="96">
        <f>base20!S201</f>
        <v>16</v>
      </c>
      <c r="Q27" s="96">
        <f>base20!T201</f>
        <v>15</v>
      </c>
      <c r="R27" s="96">
        <f>base20!U201</f>
        <v>14</v>
      </c>
      <c r="S27" s="96">
        <f>base20!V201</f>
        <v>10</v>
      </c>
      <c r="T27" s="96">
        <f>base20!W201</f>
        <v>17</v>
      </c>
      <c r="U27" s="96">
        <f>base20!X201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base20!O202</f>
        <v>17</v>
      </c>
      <c r="M28" s="96">
        <f>base20!P202</f>
        <v>4</v>
      </c>
      <c r="N28" s="96">
        <f>base20!Q202</f>
        <v>16</v>
      </c>
      <c r="O28" s="96">
        <f>base20!R202</f>
        <v>5</v>
      </c>
      <c r="P28" s="96">
        <f>base20!S202</f>
        <v>6</v>
      </c>
      <c r="Q28" s="96">
        <f>base20!T202</f>
        <v>14</v>
      </c>
      <c r="R28" s="96">
        <f>base20!U202</f>
        <v>13</v>
      </c>
      <c r="S28" s="96">
        <f>base20!V202</f>
        <v>12</v>
      </c>
      <c r="T28" s="96">
        <f>base20!W202</f>
        <v>18</v>
      </c>
      <c r="U28" s="96">
        <f>base20!X202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base20!O203</f>
        <v>4</v>
      </c>
      <c r="M29" s="96">
        <f>base20!P203</f>
        <v>16</v>
      </c>
      <c r="N29" s="96">
        <f>base20!Q203</f>
        <v>17</v>
      </c>
      <c r="O29" s="96">
        <f>base20!R203</f>
        <v>6</v>
      </c>
      <c r="P29" s="96">
        <f>base20!S203</f>
        <v>5</v>
      </c>
      <c r="Q29" s="96">
        <f>base20!T203</f>
        <v>13</v>
      </c>
      <c r="R29" s="96">
        <f>base20!U203</f>
        <v>12</v>
      </c>
      <c r="S29" s="96">
        <f>base20!V203</f>
        <v>3</v>
      </c>
      <c r="T29" s="96">
        <f>base20!W203</f>
        <v>8</v>
      </c>
      <c r="U29" s="96">
        <f>base20!X203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base20!O204</f>
        <v>9</v>
      </c>
      <c r="M30" s="96">
        <f>base20!P204</f>
        <v>12</v>
      </c>
      <c r="N30" s="96">
        <f>base20!Q204</f>
        <v>11</v>
      </c>
      <c r="O30" s="96">
        <f>base20!R204</f>
        <v>18</v>
      </c>
      <c r="P30" s="96">
        <f>base20!S204</f>
        <v>6</v>
      </c>
      <c r="Q30" s="96">
        <f>base20!T204</f>
        <v>10</v>
      </c>
      <c r="R30" s="96">
        <f>base20!U204</f>
        <v>3</v>
      </c>
      <c r="S30" s="96">
        <f>base20!V204</f>
        <v>1</v>
      </c>
      <c r="T30" s="96">
        <f>base20!W204</f>
        <v>5</v>
      </c>
      <c r="U30" s="96">
        <f>base20!X204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base20!O205</f>
        <v>4</v>
      </c>
      <c r="M31" s="96">
        <f>base20!P205</f>
        <v>17</v>
      </c>
      <c r="N31" s="96">
        <f>base20!Q205</f>
        <v>16</v>
      </c>
      <c r="O31" s="96">
        <f>base20!R205</f>
        <v>5</v>
      </c>
      <c r="P31" s="96">
        <f>base20!S205</f>
        <v>6</v>
      </c>
      <c r="Q31" s="96">
        <f>base20!T205</f>
        <v>13</v>
      </c>
      <c r="R31" s="96">
        <f>base20!U205</f>
        <v>12</v>
      </c>
      <c r="S31" s="96">
        <f>base20!V205</f>
        <v>14</v>
      </c>
      <c r="T31" s="96">
        <f>base20!W205</f>
        <v>8</v>
      </c>
      <c r="U31" s="96">
        <f>base20!X205</f>
        <v>18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base20!O206</f>
        <v>17</v>
      </c>
      <c r="M32" s="96">
        <f>base20!P206</f>
        <v>4</v>
      </c>
      <c r="N32" s="96">
        <f>base20!Q206</f>
        <v>5</v>
      </c>
      <c r="O32" s="96">
        <f>base20!R206</f>
        <v>3</v>
      </c>
      <c r="P32" s="96">
        <f>base20!S206</f>
        <v>16</v>
      </c>
      <c r="Q32" s="96">
        <f>base20!T206</f>
        <v>7</v>
      </c>
      <c r="R32" s="96">
        <f>base20!U206</f>
        <v>18</v>
      </c>
      <c r="S32" s="96">
        <f>base20!V206</f>
        <v>14</v>
      </c>
      <c r="T32" s="96">
        <f>base20!W206</f>
        <v>6</v>
      </c>
      <c r="U32" s="96">
        <f>base20!X206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base20!O207</f>
        <v>16</v>
      </c>
      <c r="M33" s="96">
        <f>base20!P207</f>
        <v>17</v>
      </c>
      <c r="N33" s="96">
        <f>base20!Q207</f>
        <v>3</v>
      </c>
      <c r="O33" s="96">
        <f>base20!R207</f>
        <v>5</v>
      </c>
      <c r="P33" s="96">
        <f>base20!S207</f>
        <v>8</v>
      </c>
      <c r="Q33" s="96">
        <f>base20!T207</f>
        <v>6</v>
      </c>
      <c r="R33" s="96">
        <f>base20!U207</f>
        <v>4</v>
      </c>
      <c r="S33" s="96">
        <f>base20!V207</f>
        <v>7</v>
      </c>
      <c r="T33" s="96">
        <f>base20!W207</f>
        <v>18</v>
      </c>
      <c r="U33" s="96">
        <f>base20!X207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base20!O208</f>
        <v>16</v>
      </c>
      <c r="M34" s="96">
        <f>base20!P208</f>
        <v>17</v>
      </c>
      <c r="N34" s="96">
        <f>base20!Q208</f>
        <v>3</v>
      </c>
      <c r="O34" s="96">
        <f>base20!R208</f>
        <v>5</v>
      </c>
      <c r="P34" s="96">
        <f>base20!S208</f>
        <v>4</v>
      </c>
      <c r="Q34" s="96">
        <f>base20!T208</f>
        <v>6</v>
      </c>
      <c r="R34" s="96">
        <f>base20!U208</f>
        <v>7</v>
      </c>
      <c r="S34" s="96">
        <f>base20!V208</f>
        <v>18</v>
      </c>
      <c r="T34" s="96">
        <f>base20!W208</f>
        <v>14</v>
      </c>
      <c r="U34" s="96">
        <f>base20!X208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base20!O209</f>
        <v>4</v>
      </c>
      <c r="M35" s="96">
        <f>base20!P209</f>
        <v>17</v>
      </c>
      <c r="N35" s="96">
        <f>base20!Q209</f>
        <v>13</v>
      </c>
      <c r="O35" s="96">
        <f>base20!R209</f>
        <v>14</v>
      </c>
      <c r="P35" s="96">
        <f>base20!S209</f>
        <v>16</v>
      </c>
      <c r="Q35" s="96">
        <f>base20!T209</f>
        <v>5</v>
      </c>
      <c r="R35" s="96">
        <f>base20!U209</f>
        <v>6</v>
      </c>
      <c r="S35" s="96">
        <f>base20!V209</f>
        <v>8</v>
      </c>
      <c r="T35" s="96">
        <f>base20!W209</f>
        <v>12</v>
      </c>
      <c r="U35" s="96">
        <f>base20!X209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base20!O210</f>
        <v>8</v>
      </c>
      <c r="M36" s="96">
        <f>base20!P210</f>
        <v>17</v>
      </c>
      <c r="N36" s="96">
        <f>base20!Q210</f>
        <v>5</v>
      </c>
      <c r="O36" s="96">
        <f>base20!R210</f>
        <v>13</v>
      </c>
      <c r="P36" s="96">
        <f>base20!S210</f>
        <v>6</v>
      </c>
      <c r="Q36" s="96">
        <f>base20!T210</f>
        <v>14</v>
      </c>
      <c r="R36" s="96">
        <f>base20!U210</f>
        <v>3</v>
      </c>
      <c r="S36" s="96">
        <f>base20!V210</f>
        <v>4</v>
      </c>
      <c r="T36" s="96">
        <f>base20!W210</f>
        <v>10</v>
      </c>
      <c r="U36" s="96">
        <f>base20!X210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base20!O211</f>
        <v>11</v>
      </c>
      <c r="M37" s="96">
        <f>base20!P211</f>
        <v>8</v>
      </c>
      <c r="N37" s="96">
        <f>base20!Q211</f>
        <v>17</v>
      </c>
      <c r="O37" s="96">
        <f>base20!R211</f>
        <v>6</v>
      </c>
      <c r="P37" s="96">
        <f>base20!S211</f>
        <v>5</v>
      </c>
      <c r="Q37" s="96">
        <f>base20!T211</f>
        <v>13</v>
      </c>
      <c r="R37" s="96">
        <f>base20!U211</f>
        <v>4</v>
      </c>
      <c r="S37" s="96" t="str">
        <f>base20!V211</f>
        <v xml:space="preserve"> ! </v>
      </c>
      <c r="T37" s="96" t="str">
        <f>base20!W211</f>
        <v xml:space="preserve"> </v>
      </c>
      <c r="U37" s="96">
        <f>base20!X211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base20!O212</f>
        <v>14</v>
      </c>
      <c r="M38" s="96">
        <f>base20!P212</f>
        <v>5</v>
      </c>
      <c r="N38" s="96">
        <f>base20!Q212</f>
        <v>6</v>
      </c>
      <c r="O38" s="96">
        <f>base20!R212</f>
        <v>17</v>
      </c>
      <c r="P38" s="96">
        <f>base20!S212</f>
        <v>18</v>
      </c>
      <c r="Q38" s="96">
        <f>base20!T212</f>
        <v>8</v>
      </c>
      <c r="R38" s="96">
        <f>base20!U212</f>
        <v>16</v>
      </c>
      <c r="S38" s="96">
        <f>base20!V212</f>
        <v>13</v>
      </c>
      <c r="T38" s="96">
        <f>base20!W212</f>
        <v>10</v>
      </c>
      <c r="U38" s="96">
        <f>base20!X212</f>
        <v>11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base20!O213</f>
        <v>14</v>
      </c>
      <c r="M39" s="96">
        <f>base20!P213</f>
        <v>5</v>
      </c>
      <c r="N39" s="96">
        <f>base20!Q213</f>
        <v>6</v>
      </c>
      <c r="O39" s="96">
        <f>base20!R213</f>
        <v>17</v>
      </c>
      <c r="P39" s="96">
        <f>base20!S213</f>
        <v>18</v>
      </c>
      <c r="Q39" s="96">
        <f>base20!T213</f>
        <v>8</v>
      </c>
      <c r="R39" s="96">
        <f>base20!U213</f>
        <v>16</v>
      </c>
      <c r="S39" s="96">
        <f>base20!V213</f>
        <v>13</v>
      </c>
      <c r="T39" s="96">
        <f>base20!W213</f>
        <v>10</v>
      </c>
      <c r="U39" s="96">
        <f>base20!X213</f>
        <v>11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base20!O214</f>
        <v>4</v>
      </c>
      <c r="M40" s="96">
        <f>base20!P214</f>
        <v>17</v>
      </c>
      <c r="N40" s="96">
        <f>base20!Q214</f>
        <v>5</v>
      </c>
      <c r="O40" s="96">
        <f>base20!R214</f>
        <v>13</v>
      </c>
      <c r="P40" s="96">
        <f>base20!S214</f>
        <v>6</v>
      </c>
      <c r="Q40" s="96">
        <f>base20!T214</f>
        <v>14</v>
      </c>
      <c r="R40" s="96">
        <f>base20!U214</f>
        <v>16</v>
      </c>
      <c r="S40" s="96">
        <f>base20!V214</f>
        <v>12</v>
      </c>
      <c r="T40" s="96">
        <f>base20!W214</f>
        <v>8</v>
      </c>
      <c r="U40" s="96">
        <f>base20!X214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base20!O215</f>
        <v>14</v>
      </c>
      <c r="M41" s="96">
        <f>base20!P215</f>
        <v>16</v>
      </c>
      <c r="N41" s="96">
        <f>base20!Q215</f>
        <v>4</v>
      </c>
      <c r="O41" s="96">
        <f>base20!R215</f>
        <v>17</v>
      </c>
      <c r="P41" s="96">
        <f>base20!S215</f>
        <v>8</v>
      </c>
      <c r="Q41" s="96">
        <f>base20!T215</f>
        <v>5</v>
      </c>
      <c r="R41" s="96">
        <f>base20!U215</f>
        <v>12</v>
      </c>
      <c r="S41" s="96">
        <f>base20!V215</f>
        <v>13</v>
      </c>
      <c r="T41" s="96">
        <f>base20!W215</f>
        <v>6</v>
      </c>
      <c r="U41" s="96">
        <f>base20!X215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base20!O216</f>
        <v>18</v>
      </c>
      <c r="M42" s="96">
        <f>base20!P216</f>
        <v>6</v>
      </c>
      <c r="N42" s="96">
        <f>base20!Q216</f>
        <v>16</v>
      </c>
      <c r="O42" s="96">
        <f>base20!R216</f>
        <v>5</v>
      </c>
      <c r="P42" s="96">
        <f>base20!S216</f>
        <v>4</v>
      </c>
      <c r="Q42" s="96">
        <f>base20!T216</f>
        <v>12</v>
      </c>
      <c r="R42" s="96">
        <f>base20!U216</f>
        <v>17</v>
      </c>
      <c r="S42" s="96">
        <f>base20!V216</f>
        <v>8</v>
      </c>
      <c r="T42" s="96">
        <f>base20!W216</f>
        <v>13</v>
      </c>
      <c r="U42" s="96">
        <f>base20!X216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base20!O217</f>
        <v>17</v>
      </c>
      <c r="M43" s="96">
        <f>base20!P217</f>
        <v>8</v>
      </c>
      <c r="N43" s="96">
        <f>base20!Q217</f>
        <v>3</v>
      </c>
      <c r="O43" s="96">
        <f>base20!R217</f>
        <v>4</v>
      </c>
      <c r="P43" s="96">
        <f>base20!S217</f>
        <v>13</v>
      </c>
      <c r="Q43" s="96">
        <f>base20!T217</f>
        <v>12</v>
      </c>
      <c r="R43" s="96">
        <f>base20!U217</f>
        <v>14</v>
      </c>
      <c r="S43" s="96">
        <f>base20!V217</f>
        <v>5</v>
      </c>
      <c r="T43" s="96">
        <f>base20!W217</f>
        <v>16</v>
      </c>
      <c r="U43" s="96">
        <f>base20!X217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base20!O218</f>
        <v>4</v>
      </c>
      <c r="M44" s="96">
        <f>base20!P218</f>
        <v>16</v>
      </c>
      <c r="N44" s="96">
        <f>base20!Q218</f>
        <v>3</v>
      </c>
      <c r="O44" s="96">
        <f>base20!R218</f>
        <v>17</v>
      </c>
      <c r="P44" s="96">
        <f>base20!S218</f>
        <v>8</v>
      </c>
      <c r="Q44" s="96">
        <f>base20!T218</f>
        <v>18</v>
      </c>
      <c r="R44" s="96">
        <f>base20!U218</f>
        <v>6</v>
      </c>
      <c r="S44" s="96">
        <f>base20!V218</f>
        <v>13</v>
      </c>
      <c r="T44" s="96">
        <f>base20!W218</f>
        <v>14</v>
      </c>
      <c r="U44" s="96">
        <f>base20!X218</f>
        <v>5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base20!O219</f>
        <v>15</v>
      </c>
      <c r="M45" s="96">
        <f>base20!P219</f>
        <v>4</v>
      </c>
      <c r="N45" s="96">
        <f>base20!Q219</f>
        <v>17</v>
      </c>
      <c r="O45" s="96">
        <f>base20!R219</f>
        <v>6</v>
      </c>
      <c r="P45" s="96">
        <f>base20!S219</f>
        <v>16</v>
      </c>
      <c r="Q45" s="96">
        <f>base20!T219</f>
        <v>5</v>
      </c>
      <c r="R45" s="96">
        <f>base20!U219</f>
        <v>12</v>
      </c>
      <c r="S45" s="96">
        <f>base20!V219</f>
        <v>8</v>
      </c>
      <c r="T45" s="96">
        <f>base20!W219</f>
        <v>13</v>
      </c>
      <c r="U45" s="96">
        <f>base20!X219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base20!O220</f>
        <v>17</v>
      </c>
      <c r="M46" s="96">
        <f>base20!P220</f>
        <v>4</v>
      </c>
      <c r="N46" s="96">
        <f>base20!Q220</f>
        <v>5</v>
      </c>
      <c r="O46" s="96">
        <f>base20!R220</f>
        <v>13</v>
      </c>
      <c r="P46" s="96">
        <f>base20!S220</f>
        <v>14</v>
      </c>
      <c r="Q46" s="96">
        <f>base20!T220</f>
        <v>7</v>
      </c>
      <c r="R46" s="96">
        <f>base20!U220</f>
        <v>3</v>
      </c>
      <c r="S46" s="96">
        <f>base20!V220</f>
        <v>6</v>
      </c>
      <c r="T46" s="96">
        <f>base20!W220</f>
        <v>18</v>
      </c>
      <c r="U46" s="96">
        <f>base20!X220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base20!O221</f>
        <v>4</v>
      </c>
      <c r="M47" s="96">
        <f>base20!P221</f>
        <v>17</v>
      </c>
      <c r="N47" s="96">
        <f>base20!Q221</f>
        <v>16</v>
      </c>
      <c r="O47" s="96">
        <f>base20!R221</f>
        <v>3</v>
      </c>
      <c r="P47" s="96">
        <f>base20!S221</f>
        <v>2</v>
      </c>
      <c r="Q47" s="96">
        <f>base20!T221</f>
        <v>12</v>
      </c>
      <c r="R47" s="96">
        <f>base20!U221</f>
        <v>5</v>
      </c>
      <c r="S47" s="96">
        <f>base20!V221</f>
        <v>6</v>
      </c>
      <c r="T47" s="96">
        <f>base20!W221</f>
        <v>14</v>
      </c>
      <c r="U47" s="96">
        <f>base20!X221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base20!O222</f>
        <v>4</v>
      </c>
      <c r="M48" s="96">
        <f>base20!P222</f>
        <v>16</v>
      </c>
      <c r="N48" s="96">
        <f>base20!Q222</f>
        <v>14</v>
      </c>
      <c r="O48" s="96">
        <f>base20!R222</f>
        <v>17</v>
      </c>
      <c r="P48" s="96">
        <f>base20!S222</f>
        <v>3</v>
      </c>
      <c r="Q48" s="96">
        <f>base20!T222</f>
        <v>6</v>
      </c>
      <c r="R48" s="96">
        <f>base20!U222</f>
        <v>5</v>
      </c>
      <c r="S48" s="96">
        <f>base20!V222</f>
        <v>8</v>
      </c>
      <c r="T48" s="96">
        <f>base20!W222</f>
        <v>18</v>
      </c>
      <c r="U48" s="96">
        <f>base20!X222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base20!O223</f>
        <v>4</v>
      </c>
      <c r="M49" s="96">
        <f>base20!P223</f>
        <v>12</v>
      </c>
      <c r="N49" s="96">
        <f>base20!Q223</f>
        <v>13</v>
      </c>
      <c r="O49" s="96">
        <f>base20!R223</f>
        <v>10</v>
      </c>
      <c r="P49" s="96">
        <f>base20!S223</f>
        <v>16</v>
      </c>
      <c r="Q49" s="96">
        <f>base20!T223</f>
        <v>7</v>
      </c>
      <c r="R49" s="96">
        <f>base20!U223</f>
        <v>5</v>
      </c>
      <c r="S49" s="96">
        <f>base20!V223</f>
        <v>8</v>
      </c>
      <c r="T49" s="96">
        <f>base20!W223</f>
        <v>14</v>
      </c>
      <c r="U49" s="96">
        <f>base20!X223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base20!O224</f>
        <v>17</v>
      </c>
      <c r="M50" s="96">
        <f>base20!P224</f>
        <v>4</v>
      </c>
      <c r="N50" s="96">
        <f>base20!Q224</f>
        <v>5</v>
      </c>
      <c r="O50" s="96">
        <f>base20!R224</f>
        <v>16</v>
      </c>
      <c r="P50" s="96">
        <f>base20!S224</f>
        <v>18</v>
      </c>
      <c r="Q50" s="96">
        <f>base20!T224</f>
        <v>12</v>
      </c>
      <c r="R50" s="96">
        <f>base20!U224</f>
        <v>8</v>
      </c>
      <c r="S50" s="96">
        <f>base20!V224</f>
        <v>6</v>
      </c>
      <c r="T50" s="96">
        <f>base20!W224</f>
        <v>14</v>
      </c>
      <c r="U50" s="96">
        <f>base20!X224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base20!O225</f>
        <v>6</v>
      </c>
      <c r="M51" s="96">
        <f>base20!P225</f>
        <v>13</v>
      </c>
      <c r="N51" s="96">
        <f>base20!Q225</f>
        <v>17</v>
      </c>
      <c r="O51" s="96">
        <f>base20!R225</f>
        <v>4</v>
      </c>
      <c r="P51" s="96">
        <f>base20!S225</f>
        <v>16</v>
      </c>
      <c r="Q51" s="96">
        <f>base20!T225</f>
        <v>14</v>
      </c>
      <c r="R51" s="96">
        <f>base20!U225</f>
        <v>8</v>
      </c>
      <c r="S51" s="96">
        <f>base20!V225</f>
        <v>5</v>
      </c>
      <c r="T51" s="96">
        <f>base20!W225</f>
        <v>3</v>
      </c>
      <c r="U51" s="96">
        <f>base20!X225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base20!O225</f>
        <v>6</v>
      </c>
      <c r="M2" s="96">
        <f>base20!P225</f>
        <v>13</v>
      </c>
      <c r="N2" s="96">
        <f>base20!Q225</f>
        <v>17</v>
      </c>
      <c r="O2" s="96">
        <f>base20!R225</f>
        <v>4</v>
      </c>
      <c r="P2" s="96">
        <f>base20!S225</f>
        <v>16</v>
      </c>
      <c r="Q2" s="96">
        <f>base20!T225</f>
        <v>14</v>
      </c>
      <c r="R2" s="96">
        <f>base20!U225</f>
        <v>8</v>
      </c>
      <c r="S2" s="96">
        <f>base20!V225</f>
        <v>5</v>
      </c>
      <c r="T2" s="96">
        <f>base20!W225</f>
        <v>3</v>
      </c>
      <c r="U2" s="96">
        <f>base20!X225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base20!O226</f>
        <v>1</v>
      </c>
      <c r="M3" s="96">
        <f>base20!P226</f>
        <v>5</v>
      </c>
      <c r="N3" s="96">
        <f>base20!Q226</f>
        <v>17</v>
      </c>
      <c r="O3" s="96">
        <f>base20!R226</f>
        <v>8</v>
      </c>
      <c r="P3" s="96">
        <f>base20!S226</f>
        <v>4</v>
      </c>
      <c r="Q3" s="96">
        <f>base20!T226</f>
        <v>12</v>
      </c>
      <c r="R3" s="96">
        <f>base20!U226</f>
        <v>6</v>
      </c>
      <c r="S3" s="96">
        <f>base20!V226</f>
        <v>16</v>
      </c>
      <c r="T3" s="96">
        <f>base20!W226</f>
        <v>13</v>
      </c>
      <c r="U3" s="96">
        <f>base20!X226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base20!O227</f>
        <v>8</v>
      </c>
      <c r="M4" s="96">
        <f>base20!P227</f>
        <v>14</v>
      </c>
      <c r="N4" s="96">
        <f>base20!Q227</f>
        <v>5</v>
      </c>
      <c r="O4" s="96">
        <f>base20!R227</f>
        <v>4</v>
      </c>
      <c r="P4" s="96">
        <f>base20!S227</f>
        <v>6</v>
      </c>
      <c r="Q4" s="96">
        <f>base20!T227</f>
        <v>1</v>
      </c>
      <c r="R4" s="96">
        <f>base20!U227</f>
        <v>17</v>
      </c>
      <c r="S4" s="96">
        <f>base20!V227</f>
        <v>12</v>
      </c>
      <c r="T4" s="96">
        <f>base20!W227</f>
        <v>13</v>
      </c>
      <c r="U4" s="96">
        <f>base20!X227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base20!O228</f>
        <v>17</v>
      </c>
      <c r="M5" s="96">
        <f>base20!P228</f>
        <v>13</v>
      </c>
      <c r="N5" s="96">
        <f>base20!Q228</f>
        <v>4</v>
      </c>
      <c r="O5" s="96">
        <f>base20!R228</f>
        <v>14</v>
      </c>
      <c r="P5" s="96">
        <f>base20!S228</f>
        <v>8</v>
      </c>
      <c r="Q5" s="96">
        <f>base20!T228</f>
        <v>3</v>
      </c>
      <c r="R5" s="96">
        <f>base20!U228</f>
        <v>5</v>
      </c>
      <c r="S5" s="96">
        <f>base20!V228</f>
        <v>12</v>
      </c>
      <c r="T5" s="96">
        <f>base20!W228</f>
        <v>6</v>
      </c>
      <c r="U5" s="96">
        <f>base20!X228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base20!O229</f>
        <v>5</v>
      </c>
      <c r="M6" s="96">
        <f>base20!P229</f>
        <v>8</v>
      </c>
      <c r="N6" s="96">
        <f>base20!Q229</f>
        <v>4</v>
      </c>
      <c r="O6" s="96">
        <f>base20!R229</f>
        <v>13</v>
      </c>
      <c r="P6" s="96">
        <f>base20!S229</f>
        <v>17</v>
      </c>
      <c r="Q6" s="96">
        <f>base20!T229</f>
        <v>10</v>
      </c>
      <c r="R6" s="96">
        <f>base20!U229</f>
        <v>3</v>
      </c>
      <c r="S6" s="96">
        <f>base20!V229</f>
        <v>12</v>
      </c>
      <c r="T6" s="96">
        <f>base20!W229</f>
        <v>6</v>
      </c>
      <c r="U6" s="96">
        <f>base20!X229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base20!O230</f>
        <v>14</v>
      </c>
      <c r="M7" s="96">
        <f>base20!P230</f>
        <v>17</v>
      </c>
      <c r="N7" s="96">
        <f>base20!Q230</f>
        <v>4</v>
      </c>
      <c r="O7" s="96">
        <f>base20!R230</f>
        <v>13</v>
      </c>
      <c r="P7" s="96">
        <f>base20!S230</f>
        <v>16</v>
      </c>
      <c r="Q7" s="96">
        <f>base20!T230</f>
        <v>6</v>
      </c>
      <c r="R7" s="96">
        <f>base20!U230</f>
        <v>12</v>
      </c>
      <c r="S7" s="96">
        <f>base20!V230</f>
        <v>3</v>
      </c>
      <c r="T7" s="96">
        <f>base20!W230</f>
        <v>5</v>
      </c>
      <c r="U7" s="96">
        <f>base20!X230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base20!O231</f>
        <v>4</v>
      </c>
      <c r="M8" s="96">
        <f>base20!P231</f>
        <v>6</v>
      </c>
      <c r="N8" s="96">
        <f>base20!Q231</f>
        <v>16</v>
      </c>
      <c r="O8" s="96">
        <f>base20!R231</f>
        <v>17</v>
      </c>
      <c r="P8" s="96">
        <f>base20!S231</f>
        <v>5</v>
      </c>
      <c r="Q8" s="96">
        <f>base20!T231</f>
        <v>14</v>
      </c>
      <c r="R8" s="96">
        <f>base20!U231</f>
        <v>13</v>
      </c>
      <c r="S8" s="96">
        <f>base20!V231</f>
        <v>12</v>
      </c>
      <c r="T8" s="96">
        <f>base20!W231</f>
        <v>8</v>
      </c>
      <c r="U8" s="96">
        <f>base20!X231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base20!O232</f>
        <v>17</v>
      </c>
      <c r="M9" s="96">
        <f>base20!P232</f>
        <v>6</v>
      </c>
      <c r="N9" s="96">
        <f>base20!Q232</f>
        <v>13</v>
      </c>
      <c r="O9" s="96">
        <f>base20!R232</f>
        <v>4</v>
      </c>
      <c r="P9" s="96">
        <f>base20!S232</f>
        <v>5</v>
      </c>
      <c r="Q9" s="96">
        <f>base20!T232</f>
        <v>12</v>
      </c>
      <c r="R9" s="96">
        <f>base20!U232</f>
        <v>16</v>
      </c>
      <c r="S9" s="96">
        <f>base20!V232</f>
        <v>14</v>
      </c>
      <c r="T9" s="96">
        <f>base20!W232</f>
        <v>8</v>
      </c>
      <c r="U9" s="96">
        <f>base20!X232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base20!O233</f>
        <v>17</v>
      </c>
      <c r="M10" s="96">
        <f>base20!P233</f>
        <v>4</v>
      </c>
      <c r="N10" s="96">
        <f>base20!Q233</f>
        <v>13</v>
      </c>
      <c r="O10" s="96">
        <f>base20!R233</f>
        <v>6</v>
      </c>
      <c r="P10" s="96">
        <f>base20!S233</f>
        <v>5</v>
      </c>
      <c r="Q10" s="96">
        <f>base20!T233</f>
        <v>14</v>
      </c>
      <c r="R10" s="96">
        <f>base20!U233</f>
        <v>12</v>
      </c>
      <c r="S10" s="96">
        <f>base20!V233</f>
        <v>16</v>
      </c>
      <c r="T10" s="96">
        <f>base20!W233</f>
        <v>8</v>
      </c>
      <c r="U10" s="96">
        <f>base20!X233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base20!O234</f>
        <v>12</v>
      </c>
      <c r="M11" s="96">
        <f>base20!P234</f>
        <v>4</v>
      </c>
      <c r="N11" s="96">
        <f>base20!Q234</f>
        <v>5</v>
      </c>
      <c r="O11" s="96">
        <f>base20!R234</f>
        <v>16</v>
      </c>
      <c r="P11" s="96">
        <f>base20!S234</f>
        <v>17</v>
      </c>
      <c r="Q11" s="96">
        <f>base20!T234</f>
        <v>6</v>
      </c>
      <c r="R11" s="96">
        <f>base20!U234</f>
        <v>8</v>
      </c>
      <c r="S11" s="96">
        <f>base20!V234</f>
        <v>14</v>
      </c>
      <c r="T11" s="96">
        <f>base20!W234</f>
        <v>13</v>
      </c>
      <c r="U11" s="96">
        <f>base20!X234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base20!O235</f>
        <v>6</v>
      </c>
      <c r="M12" s="96">
        <f>base20!P235</f>
        <v>13</v>
      </c>
      <c r="N12" s="96">
        <f>base20!Q235</f>
        <v>17</v>
      </c>
      <c r="O12" s="96">
        <f>base20!R235</f>
        <v>4</v>
      </c>
      <c r="P12" s="96">
        <f>base20!S235</f>
        <v>16</v>
      </c>
      <c r="Q12" s="96">
        <f>base20!T235</f>
        <v>14</v>
      </c>
      <c r="R12" s="96">
        <f>base20!U235</f>
        <v>8</v>
      </c>
      <c r="S12" s="96">
        <f>base20!V235</f>
        <v>5</v>
      </c>
      <c r="T12" s="96">
        <f>base20!W235</f>
        <v>3</v>
      </c>
      <c r="U12" s="96">
        <f>base20!X235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base20!O236</f>
        <v>12</v>
      </c>
      <c r="M13" s="96">
        <f>base20!P236</f>
        <v>14</v>
      </c>
      <c r="N13" s="96">
        <f>base20!Q236</f>
        <v>17</v>
      </c>
      <c r="O13" s="96">
        <f>base20!R236</f>
        <v>4</v>
      </c>
      <c r="P13" s="96">
        <f>base20!S236</f>
        <v>5</v>
      </c>
      <c r="Q13" s="96">
        <f>base20!T236</f>
        <v>13</v>
      </c>
      <c r="R13" s="96">
        <f>base20!U236</f>
        <v>6</v>
      </c>
      <c r="S13" s="96">
        <f>base20!V236</f>
        <v>3</v>
      </c>
      <c r="T13" s="96">
        <f>base20!W236</f>
        <v>8</v>
      </c>
      <c r="U13" s="96">
        <f>base20!X236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base20!O237</f>
        <v>3</v>
      </c>
      <c r="M14" s="96">
        <f>base20!P237</f>
        <v>8</v>
      </c>
      <c r="N14" s="96">
        <f>base20!Q237</f>
        <v>13</v>
      </c>
      <c r="O14" s="96">
        <f>base20!R237</f>
        <v>12</v>
      </c>
      <c r="P14" s="96">
        <f>base20!S237</f>
        <v>4</v>
      </c>
      <c r="Q14" s="96">
        <f>base20!T237</f>
        <v>14</v>
      </c>
      <c r="R14" s="96">
        <f>base20!U237</f>
        <v>7</v>
      </c>
      <c r="S14" s="96">
        <f>base20!V237</f>
        <v>5</v>
      </c>
      <c r="T14" s="96">
        <f>base20!W237</f>
        <v>17</v>
      </c>
      <c r="U14" s="96">
        <f>base20!X237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base20!O238</f>
        <v>13</v>
      </c>
      <c r="M15" s="96">
        <f>base20!P238</f>
        <v>14</v>
      </c>
      <c r="N15" s="96">
        <f>base20!Q238</f>
        <v>17</v>
      </c>
      <c r="O15" s="96">
        <f>base20!R238</f>
        <v>18</v>
      </c>
      <c r="P15" s="96">
        <f>base20!S238</f>
        <v>5</v>
      </c>
      <c r="Q15" s="96">
        <f>base20!T238</f>
        <v>6</v>
      </c>
      <c r="R15" s="96">
        <f>base20!U238</f>
        <v>4</v>
      </c>
      <c r="S15" s="96">
        <f>base20!V238</f>
        <v>12</v>
      </c>
      <c r="T15" s="96">
        <f>base20!W238</f>
        <v>8</v>
      </c>
      <c r="U15" s="96">
        <f>base20!X238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base20!O239</f>
        <v>5</v>
      </c>
      <c r="M16" s="96">
        <f>base20!P239</f>
        <v>4</v>
      </c>
      <c r="N16" s="96">
        <f>base20!Q239</f>
        <v>13</v>
      </c>
      <c r="O16" s="96">
        <f>base20!R239</f>
        <v>16</v>
      </c>
      <c r="P16" s="96">
        <f>base20!S239</f>
        <v>18</v>
      </c>
      <c r="Q16" s="96">
        <f>base20!T239</f>
        <v>17</v>
      </c>
      <c r="R16" s="96">
        <f>base20!U239</f>
        <v>14</v>
      </c>
      <c r="S16" s="96">
        <f>base20!V239</f>
        <v>6</v>
      </c>
      <c r="T16" s="96">
        <f>base20!W239</f>
        <v>8</v>
      </c>
      <c r="U16" s="96">
        <f>base20!X239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base20!O240</f>
        <v>4</v>
      </c>
      <c r="M17" s="96">
        <f>base20!P240</f>
        <v>16</v>
      </c>
      <c r="N17" s="96">
        <f>base20!Q240</f>
        <v>3</v>
      </c>
      <c r="O17" s="96">
        <f>base20!R240</f>
        <v>17</v>
      </c>
      <c r="P17" s="96">
        <f>base20!S240</f>
        <v>8</v>
      </c>
      <c r="Q17" s="96">
        <f>base20!T240</f>
        <v>18</v>
      </c>
      <c r="R17" s="96">
        <f>base20!U240</f>
        <v>6</v>
      </c>
      <c r="S17" s="96">
        <f>base20!V240</f>
        <v>13</v>
      </c>
      <c r="T17" s="96">
        <f>base20!W240</f>
        <v>5</v>
      </c>
      <c r="U17" s="96">
        <f>base20!X240</f>
        <v>12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base20!O241</f>
        <v>13</v>
      </c>
      <c r="M18" s="96">
        <f>base20!P241</f>
        <v>8</v>
      </c>
      <c r="N18" s="96">
        <f>base20!Q241</f>
        <v>4</v>
      </c>
      <c r="O18" s="96">
        <f>base20!R241</f>
        <v>6</v>
      </c>
      <c r="P18" s="96">
        <f>base20!S241</f>
        <v>16</v>
      </c>
      <c r="Q18" s="96">
        <f>base20!T241</f>
        <v>3</v>
      </c>
      <c r="R18" s="96">
        <f>base20!U241</f>
        <v>17</v>
      </c>
      <c r="S18" s="96">
        <f>base20!V241</f>
        <v>14</v>
      </c>
      <c r="T18" s="96">
        <f>base20!W241</f>
        <v>5</v>
      </c>
      <c r="U18" s="96">
        <f>base20!X241</f>
        <v>12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base20!O242</f>
        <v>17</v>
      </c>
      <c r="M19" s="96">
        <f>base20!P242</f>
        <v>4</v>
      </c>
      <c r="N19" s="96">
        <f>base20!Q242</f>
        <v>14</v>
      </c>
      <c r="O19" s="96">
        <f>base20!R242</f>
        <v>6</v>
      </c>
      <c r="P19" s="96">
        <f>base20!S242</f>
        <v>18</v>
      </c>
      <c r="Q19" s="96">
        <f>base20!T242</f>
        <v>16</v>
      </c>
      <c r="R19" s="96">
        <f>base20!U242</f>
        <v>13</v>
      </c>
      <c r="S19" s="96">
        <f>base20!V242</f>
        <v>5</v>
      </c>
      <c r="T19" s="96">
        <f>base20!W242</f>
        <v>12</v>
      </c>
      <c r="U19" s="96">
        <f>base20!X242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base20!O243</f>
        <v>4</v>
      </c>
      <c r="M20" s="96">
        <f>base20!P243</f>
        <v>16</v>
      </c>
      <c r="N20" s="96">
        <f>base20!Q243</f>
        <v>17</v>
      </c>
      <c r="O20" s="96">
        <f>base20!R243</f>
        <v>6</v>
      </c>
      <c r="P20" s="96">
        <f>base20!S243</f>
        <v>13</v>
      </c>
      <c r="Q20" s="96">
        <f>base20!T243</f>
        <v>5</v>
      </c>
      <c r="R20" s="96">
        <f>base20!U243</f>
        <v>12</v>
      </c>
      <c r="S20" s="96">
        <f>base20!V243</f>
        <v>3</v>
      </c>
      <c r="T20" s="96">
        <f>base20!W243</f>
        <v>14</v>
      </c>
      <c r="U20" s="96">
        <f>base20!X243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base20!O244</f>
        <v>4</v>
      </c>
      <c r="M21" s="96">
        <f>base20!P244</f>
        <v>17</v>
      </c>
      <c r="N21" s="96">
        <f>base20!Q244</f>
        <v>5</v>
      </c>
      <c r="O21" s="96">
        <f>base20!R244</f>
        <v>12</v>
      </c>
      <c r="P21" s="96">
        <f>base20!S244</f>
        <v>6</v>
      </c>
      <c r="Q21" s="96">
        <f>base20!T244</f>
        <v>16</v>
      </c>
      <c r="R21" s="96">
        <f>base20!U244</f>
        <v>14</v>
      </c>
      <c r="S21" s="96">
        <f>base20!V244</f>
        <v>8</v>
      </c>
      <c r="T21" s="96">
        <f>base20!W244</f>
        <v>13</v>
      </c>
      <c r="U21" s="96">
        <f>base20!X244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base20!O195</f>
        <v>12</v>
      </c>
      <c r="M22" s="96">
        <f>base20!P195</f>
        <v>13</v>
      </c>
      <c r="N22" s="96">
        <f>base20!Q195</f>
        <v>11</v>
      </c>
      <c r="O22" s="96">
        <f>base20!R195</f>
        <v>18</v>
      </c>
      <c r="P22" s="96">
        <f>base20!S195</f>
        <v>14</v>
      </c>
      <c r="Q22" s="96">
        <f>base20!T195</f>
        <v>15</v>
      </c>
      <c r="R22" s="96">
        <f>base20!U195</f>
        <v>1</v>
      </c>
      <c r="S22" s="96">
        <f>base20!V195</f>
        <v>2</v>
      </c>
      <c r="T22" s="96">
        <f>base20!W195</f>
        <v>16</v>
      </c>
      <c r="U22" s="96">
        <f>base20!X195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base20!O196</f>
        <v>15</v>
      </c>
      <c r="M23" s="96">
        <f>base20!P196</f>
        <v>13</v>
      </c>
      <c r="N23" s="96">
        <f>base20!Q196</f>
        <v>17</v>
      </c>
      <c r="O23" s="96">
        <f>base20!R196</f>
        <v>14</v>
      </c>
      <c r="P23" s="96">
        <f>base20!S196</f>
        <v>4</v>
      </c>
      <c r="Q23" s="96">
        <f>base20!T196</f>
        <v>10</v>
      </c>
      <c r="R23" s="96">
        <f>base20!U196</f>
        <v>11</v>
      </c>
      <c r="S23" s="96">
        <f>base20!V196</f>
        <v>12</v>
      </c>
      <c r="T23" s="96">
        <f>base20!W196</f>
        <v>1</v>
      </c>
      <c r="U23" s="96">
        <f>base20!X196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base20!O197</f>
        <v>16</v>
      </c>
      <c r="M24" s="96">
        <f>base20!P197</f>
        <v>13</v>
      </c>
      <c r="N24" s="96">
        <f>base20!Q197</f>
        <v>14</v>
      </c>
      <c r="O24" s="96">
        <f>base20!R197</f>
        <v>12</v>
      </c>
      <c r="P24" s="96">
        <f>base20!S197</f>
        <v>15</v>
      </c>
      <c r="Q24" s="96">
        <f>base20!T197</f>
        <v>18</v>
      </c>
      <c r="R24" s="96">
        <f>base20!U197</f>
        <v>1</v>
      </c>
      <c r="S24" s="96">
        <f>base20!V197</f>
        <v>5</v>
      </c>
      <c r="T24" s="96">
        <f>base20!W197</f>
        <v>2</v>
      </c>
      <c r="U24" s="96">
        <f>base20!X197</f>
        <v>11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base20!O198</f>
        <v>1</v>
      </c>
      <c r="M25" s="96">
        <f>base20!P198</f>
        <v>11</v>
      </c>
      <c r="N25" s="96">
        <f>base20!Q198</f>
        <v>17</v>
      </c>
      <c r="O25" s="96">
        <f>base20!R198</f>
        <v>7</v>
      </c>
      <c r="P25" s="96">
        <f>base20!S198</f>
        <v>12</v>
      </c>
      <c r="Q25" s="96">
        <f>base20!T198</f>
        <v>15</v>
      </c>
      <c r="R25" s="96">
        <f>base20!U198</f>
        <v>10</v>
      </c>
      <c r="S25" s="96">
        <f>base20!V198</f>
        <v>13</v>
      </c>
      <c r="T25" s="96">
        <f>base20!W198</f>
        <v>18</v>
      </c>
      <c r="U25" s="96">
        <f>base20!X198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base20!O199</f>
        <v>11</v>
      </c>
      <c r="M26" s="96">
        <f>base20!P199</f>
        <v>12</v>
      </c>
      <c r="N26" s="96">
        <f>base20!Q199</f>
        <v>10</v>
      </c>
      <c r="O26" s="96">
        <f>base20!R199</f>
        <v>14</v>
      </c>
      <c r="P26" s="96">
        <f>base20!S199</f>
        <v>13</v>
      </c>
      <c r="Q26" s="96">
        <f>base20!T199</f>
        <v>15</v>
      </c>
      <c r="R26" s="96">
        <f>base20!U199</f>
        <v>3</v>
      </c>
      <c r="S26" s="96">
        <f>base20!V199</f>
        <v>17</v>
      </c>
      <c r="T26" s="96">
        <f>base20!W199</f>
        <v>2</v>
      </c>
      <c r="U26" s="96">
        <f>base20!X199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base20!O200</f>
        <v>12</v>
      </c>
      <c r="M27" s="96">
        <f>base20!P200</f>
        <v>15</v>
      </c>
      <c r="N27" s="96">
        <f>base20!Q200</f>
        <v>14</v>
      </c>
      <c r="O27" s="96">
        <f>base20!R200</f>
        <v>16</v>
      </c>
      <c r="P27" s="96">
        <f>base20!S200</f>
        <v>18</v>
      </c>
      <c r="Q27" s="96">
        <f>base20!T200</f>
        <v>17</v>
      </c>
      <c r="R27" s="96">
        <f>base20!U200</f>
        <v>1</v>
      </c>
      <c r="S27" s="96">
        <f>base20!V200</f>
        <v>11</v>
      </c>
      <c r="T27" s="96">
        <f>base20!W200</f>
        <v>10</v>
      </c>
      <c r="U27" s="96">
        <f>base20!X200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base20!O201</f>
        <v>12</v>
      </c>
      <c r="M28" s="96">
        <f>base20!P201</f>
        <v>13</v>
      </c>
      <c r="N28" s="96">
        <f>base20!Q201</f>
        <v>12</v>
      </c>
      <c r="O28" s="96">
        <f>base20!R201</f>
        <v>11</v>
      </c>
      <c r="P28" s="96">
        <f>base20!S201</f>
        <v>16</v>
      </c>
      <c r="Q28" s="96">
        <f>base20!T201</f>
        <v>15</v>
      </c>
      <c r="R28" s="96">
        <f>base20!U201</f>
        <v>14</v>
      </c>
      <c r="S28" s="96">
        <f>base20!V201</f>
        <v>10</v>
      </c>
      <c r="T28" s="96">
        <f>base20!W201</f>
        <v>17</v>
      </c>
      <c r="U28" s="96">
        <f>base20!X201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base20!O202</f>
        <v>17</v>
      </c>
      <c r="M29" s="96">
        <f>base20!P202</f>
        <v>4</v>
      </c>
      <c r="N29" s="96">
        <f>base20!Q202</f>
        <v>16</v>
      </c>
      <c r="O29" s="96">
        <f>base20!R202</f>
        <v>5</v>
      </c>
      <c r="P29" s="96">
        <f>base20!S202</f>
        <v>6</v>
      </c>
      <c r="Q29" s="96">
        <f>base20!T202</f>
        <v>14</v>
      </c>
      <c r="R29" s="96">
        <f>base20!U202</f>
        <v>13</v>
      </c>
      <c r="S29" s="96">
        <f>base20!V202</f>
        <v>12</v>
      </c>
      <c r="T29" s="96">
        <f>base20!W202</f>
        <v>18</v>
      </c>
      <c r="U29" s="96">
        <f>base20!X202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base20!O203</f>
        <v>4</v>
      </c>
      <c r="M30" s="96">
        <f>base20!P203</f>
        <v>16</v>
      </c>
      <c r="N30" s="96">
        <f>base20!Q203</f>
        <v>17</v>
      </c>
      <c r="O30" s="96">
        <f>base20!R203</f>
        <v>6</v>
      </c>
      <c r="P30" s="96">
        <f>base20!S203</f>
        <v>5</v>
      </c>
      <c r="Q30" s="96">
        <f>base20!T203</f>
        <v>13</v>
      </c>
      <c r="R30" s="96">
        <f>base20!U203</f>
        <v>12</v>
      </c>
      <c r="S30" s="96">
        <f>base20!V203</f>
        <v>3</v>
      </c>
      <c r="T30" s="96">
        <f>base20!W203</f>
        <v>8</v>
      </c>
      <c r="U30" s="96">
        <f>base20!X203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base20!O204</f>
        <v>9</v>
      </c>
      <c r="M31" s="96">
        <f>base20!P204</f>
        <v>12</v>
      </c>
      <c r="N31" s="96">
        <f>base20!Q204</f>
        <v>11</v>
      </c>
      <c r="O31" s="96">
        <f>base20!R204</f>
        <v>18</v>
      </c>
      <c r="P31" s="96">
        <f>base20!S204</f>
        <v>6</v>
      </c>
      <c r="Q31" s="96">
        <f>base20!T204</f>
        <v>10</v>
      </c>
      <c r="R31" s="96">
        <f>base20!U204</f>
        <v>3</v>
      </c>
      <c r="S31" s="96">
        <f>base20!V204</f>
        <v>1</v>
      </c>
      <c r="T31" s="96">
        <f>base20!W204</f>
        <v>5</v>
      </c>
      <c r="U31" s="96">
        <f>base20!X204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base20!O205</f>
        <v>4</v>
      </c>
      <c r="M32" s="96">
        <f>base20!P205</f>
        <v>17</v>
      </c>
      <c r="N32" s="96">
        <f>base20!Q205</f>
        <v>16</v>
      </c>
      <c r="O32" s="96">
        <f>base20!R205</f>
        <v>5</v>
      </c>
      <c r="P32" s="96">
        <f>base20!S205</f>
        <v>6</v>
      </c>
      <c r="Q32" s="96">
        <f>base20!T205</f>
        <v>13</v>
      </c>
      <c r="R32" s="96">
        <f>base20!U205</f>
        <v>12</v>
      </c>
      <c r="S32" s="96">
        <f>base20!V205</f>
        <v>14</v>
      </c>
      <c r="T32" s="96">
        <f>base20!W205</f>
        <v>8</v>
      </c>
      <c r="U32" s="96">
        <f>base20!X205</f>
        <v>18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base20!O206</f>
        <v>17</v>
      </c>
      <c r="M33" s="96">
        <f>base20!P206</f>
        <v>4</v>
      </c>
      <c r="N33" s="96">
        <f>base20!Q206</f>
        <v>5</v>
      </c>
      <c r="O33" s="96">
        <f>base20!R206</f>
        <v>3</v>
      </c>
      <c r="P33" s="96">
        <f>base20!S206</f>
        <v>16</v>
      </c>
      <c r="Q33" s="96">
        <f>base20!T206</f>
        <v>7</v>
      </c>
      <c r="R33" s="96">
        <f>base20!U206</f>
        <v>18</v>
      </c>
      <c r="S33" s="96">
        <f>base20!V206</f>
        <v>14</v>
      </c>
      <c r="T33" s="96">
        <f>base20!W206</f>
        <v>6</v>
      </c>
      <c r="U33" s="96">
        <f>base20!X206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base20!O207</f>
        <v>16</v>
      </c>
      <c r="M34" s="96">
        <f>base20!P207</f>
        <v>17</v>
      </c>
      <c r="N34" s="96">
        <f>base20!Q207</f>
        <v>3</v>
      </c>
      <c r="O34" s="96">
        <f>base20!R207</f>
        <v>5</v>
      </c>
      <c r="P34" s="96">
        <f>base20!S207</f>
        <v>8</v>
      </c>
      <c r="Q34" s="96">
        <f>base20!T207</f>
        <v>6</v>
      </c>
      <c r="R34" s="96">
        <f>base20!U207</f>
        <v>4</v>
      </c>
      <c r="S34" s="96">
        <f>base20!V207</f>
        <v>7</v>
      </c>
      <c r="T34" s="96">
        <f>base20!W207</f>
        <v>18</v>
      </c>
      <c r="U34" s="96">
        <f>base20!X207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base20!O208</f>
        <v>16</v>
      </c>
      <c r="M35" s="96">
        <f>base20!P208</f>
        <v>17</v>
      </c>
      <c r="N35" s="96">
        <f>base20!Q208</f>
        <v>3</v>
      </c>
      <c r="O35" s="96">
        <f>base20!R208</f>
        <v>5</v>
      </c>
      <c r="P35" s="96">
        <f>base20!S208</f>
        <v>4</v>
      </c>
      <c r="Q35" s="96">
        <f>base20!T208</f>
        <v>6</v>
      </c>
      <c r="R35" s="96">
        <f>base20!U208</f>
        <v>7</v>
      </c>
      <c r="S35" s="96">
        <f>base20!V208</f>
        <v>18</v>
      </c>
      <c r="T35" s="96">
        <f>base20!W208</f>
        <v>14</v>
      </c>
      <c r="U35" s="96">
        <f>base20!X208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base20!O209</f>
        <v>4</v>
      </c>
      <c r="M36" s="96">
        <f>base20!P209</f>
        <v>17</v>
      </c>
      <c r="N36" s="96">
        <f>base20!Q209</f>
        <v>13</v>
      </c>
      <c r="O36" s="96">
        <f>base20!R209</f>
        <v>14</v>
      </c>
      <c r="P36" s="96">
        <f>base20!S209</f>
        <v>16</v>
      </c>
      <c r="Q36" s="96">
        <f>base20!T209</f>
        <v>5</v>
      </c>
      <c r="R36" s="96">
        <f>base20!U209</f>
        <v>6</v>
      </c>
      <c r="S36" s="96">
        <f>base20!V209</f>
        <v>8</v>
      </c>
      <c r="T36" s="96">
        <f>base20!W209</f>
        <v>12</v>
      </c>
      <c r="U36" s="96">
        <f>base20!X209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base20!O210</f>
        <v>8</v>
      </c>
      <c r="M37" s="96">
        <f>base20!P210</f>
        <v>17</v>
      </c>
      <c r="N37" s="96">
        <f>base20!Q210</f>
        <v>5</v>
      </c>
      <c r="O37" s="96">
        <f>base20!R210</f>
        <v>13</v>
      </c>
      <c r="P37" s="96">
        <f>base20!S210</f>
        <v>6</v>
      </c>
      <c r="Q37" s="96">
        <f>base20!T210</f>
        <v>14</v>
      </c>
      <c r="R37" s="96">
        <f>base20!U210</f>
        <v>3</v>
      </c>
      <c r="S37" s="96">
        <f>base20!V210</f>
        <v>4</v>
      </c>
      <c r="T37" s="96">
        <f>base20!W210</f>
        <v>10</v>
      </c>
      <c r="U37" s="96">
        <f>base20!X210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base20!O211</f>
        <v>11</v>
      </c>
      <c r="M38" s="96">
        <f>base20!P211</f>
        <v>8</v>
      </c>
      <c r="N38" s="96">
        <f>base20!Q211</f>
        <v>17</v>
      </c>
      <c r="O38" s="96">
        <f>base20!R211</f>
        <v>6</v>
      </c>
      <c r="P38" s="96">
        <f>base20!S211</f>
        <v>5</v>
      </c>
      <c r="Q38" s="96">
        <f>base20!T211</f>
        <v>13</v>
      </c>
      <c r="R38" s="96">
        <f>base20!U211</f>
        <v>4</v>
      </c>
      <c r="S38" s="96" t="str">
        <f>base20!V211</f>
        <v xml:space="preserve"> ! </v>
      </c>
      <c r="T38" s="96" t="str">
        <f>base20!W211</f>
        <v xml:space="preserve"> </v>
      </c>
      <c r="U38" s="96">
        <f>base20!X211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base20!O212</f>
        <v>14</v>
      </c>
      <c r="M39" s="96">
        <f>base20!P212</f>
        <v>5</v>
      </c>
      <c r="N39" s="96">
        <f>base20!Q212</f>
        <v>6</v>
      </c>
      <c r="O39" s="96">
        <f>base20!R212</f>
        <v>17</v>
      </c>
      <c r="P39" s="96">
        <f>base20!S212</f>
        <v>18</v>
      </c>
      <c r="Q39" s="96">
        <f>base20!T212</f>
        <v>8</v>
      </c>
      <c r="R39" s="96">
        <f>base20!U212</f>
        <v>16</v>
      </c>
      <c r="S39" s="96">
        <f>base20!V212</f>
        <v>13</v>
      </c>
      <c r="T39" s="96">
        <f>base20!W212</f>
        <v>10</v>
      </c>
      <c r="U39" s="96">
        <f>base20!X212</f>
        <v>11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base20!O213</f>
        <v>14</v>
      </c>
      <c r="M40" s="96">
        <f>base20!P213</f>
        <v>5</v>
      </c>
      <c r="N40" s="96">
        <f>base20!Q213</f>
        <v>6</v>
      </c>
      <c r="O40" s="96">
        <f>base20!R213</f>
        <v>17</v>
      </c>
      <c r="P40" s="96">
        <f>base20!S213</f>
        <v>18</v>
      </c>
      <c r="Q40" s="96">
        <f>base20!T213</f>
        <v>8</v>
      </c>
      <c r="R40" s="96">
        <f>base20!U213</f>
        <v>16</v>
      </c>
      <c r="S40" s="96">
        <f>base20!V213</f>
        <v>13</v>
      </c>
      <c r="T40" s="96">
        <f>base20!W213</f>
        <v>10</v>
      </c>
      <c r="U40" s="96">
        <f>base20!X213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base20!O214</f>
        <v>4</v>
      </c>
      <c r="M41" s="96">
        <f>base20!P214</f>
        <v>17</v>
      </c>
      <c r="N41" s="96">
        <f>base20!Q214</f>
        <v>5</v>
      </c>
      <c r="O41" s="96">
        <f>base20!R214</f>
        <v>13</v>
      </c>
      <c r="P41" s="96">
        <f>base20!S214</f>
        <v>6</v>
      </c>
      <c r="Q41" s="96">
        <f>base20!T214</f>
        <v>14</v>
      </c>
      <c r="R41" s="96">
        <f>base20!U214</f>
        <v>16</v>
      </c>
      <c r="S41" s="96">
        <f>base20!V214</f>
        <v>12</v>
      </c>
      <c r="T41" s="96">
        <f>base20!W214</f>
        <v>8</v>
      </c>
      <c r="U41" s="96">
        <f>base20!X214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base20!O215</f>
        <v>14</v>
      </c>
      <c r="M42" s="96">
        <f>base20!P215</f>
        <v>16</v>
      </c>
      <c r="N42" s="96">
        <f>base20!Q215</f>
        <v>4</v>
      </c>
      <c r="O42" s="96">
        <f>base20!R215</f>
        <v>17</v>
      </c>
      <c r="P42" s="96">
        <f>base20!S215</f>
        <v>8</v>
      </c>
      <c r="Q42" s="96">
        <f>base20!T215</f>
        <v>5</v>
      </c>
      <c r="R42" s="96">
        <f>base20!U215</f>
        <v>12</v>
      </c>
      <c r="S42" s="96">
        <f>base20!V215</f>
        <v>13</v>
      </c>
      <c r="T42" s="96">
        <f>base20!W215</f>
        <v>6</v>
      </c>
      <c r="U42" s="96">
        <f>base20!X215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base20!O216</f>
        <v>18</v>
      </c>
      <c r="M43" s="96">
        <f>base20!P216</f>
        <v>6</v>
      </c>
      <c r="N43" s="96">
        <f>base20!Q216</f>
        <v>16</v>
      </c>
      <c r="O43" s="96">
        <f>base20!R216</f>
        <v>5</v>
      </c>
      <c r="P43" s="96">
        <f>base20!S216</f>
        <v>4</v>
      </c>
      <c r="Q43" s="96">
        <f>base20!T216</f>
        <v>12</v>
      </c>
      <c r="R43" s="96">
        <f>base20!U216</f>
        <v>17</v>
      </c>
      <c r="S43" s="96">
        <f>base20!V216</f>
        <v>8</v>
      </c>
      <c r="T43" s="96">
        <f>base20!W216</f>
        <v>13</v>
      </c>
      <c r="U43" s="96">
        <f>base20!X216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base20!O217</f>
        <v>17</v>
      </c>
      <c r="M44" s="96">
        <f>base20!P217</f>
        <v>8</v>
      </c>
      <c r="N44" s="96">
        <f>base20!Q217</f>
        <v>3</v>
      </c>
      <c r="O44" s="96">
        <f>base20!R217</f>
        <v>4</v>
      </c>
      <c r="P44" s="96">
        <f>base20!S217</f>
        <v>13</v>
      </c>
      <c r="Q44" s="96">
        <f>base20!T217</f>
        <v>12</v>
      </c>
      <c r="R44" s="96">
        <f>base20!U217</f>
        <v>14</v>
      </c>
      <c r="S44" s="96">
        <f>base20!V217</f>
        <v>5</v>
      </c>
      <c r="T44" s="96">
        <f>base20!W217</f>
        <v>16</v>
      </c>
      <c r="U44" s="96">
        <f>base20!X217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base20!O218</f>
        <v>4</v>
      </c>
      <c r="M45" s="96">
        <f>base20!P218</f>
        <v>16</v>
      </c>
      <c r="N45" s="96">
        <f>base20!Q218</f>
        <v>3</v>
      </c>
      <c r="O45" s="96">
        <f>base20!R218</f>
        <v>17</v>
      </c>
      <c r="P45" s="96">
        <f>base20!S218</f>
        <v>8</v>
      </c>
      <c r="Q45" s="96">
        <f>base20!T218</f>
        <v>18</v>
      </c>
      <c r="R45" s="96">
        <f>base20!U218</f>
        <v>6</v>
      </c>
      <c r="S45" s="96">
        <f>base20!V218</f>
        <v>13</v>
      </c>
      <c r="T45" s="96">
        <f>base20!W218</f>
        <v>14</v>
      </c>
      <c r="U45" s="96">
        <f>base20!X218</f>
        <v>5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base20!O219</f>
        <v>15</v>
      </c>
      <c r="M46" s="96">
        <f>base20!P219</f>
        <v>4</v>
      </c>
      <c r="N46" s="96">
        <f>base20!Q219</f>
        <v>17</v>
      </c>
      <c r="O46" s="96">
        <f>base20!R219</f>
        <v>6</v>
      </c>
      <c r="P46" s="96">
        <f>base20!S219</f>
        <v>16</v>
      </c>
      <c r="Q46" s="96">
        <f>base20!T219</f>
        <v>5</v>
      </c>
      <c r="R46" s="96">
        <f>base20!U219</f>
        <v>12</v>
      </c>
      <c r="S46" s="96">
        <f>base20!V219</f>
        <v>8</v>
      </c>
      <c r="T46" s="96">
        <f>base20!W219</f>
        <v>13</v>
      </c>
      <c r="U46" s="96">
        <f>base20!X219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base20!O220</f>
        <v>17</v>
      </c>
      <c r="M47" s="96">
        <f>base20!P220</f>
        <v>4</v>
      </c>
      <c r="N47" s="96">
        <f>base20!Q220</f>
        <v>5</v>
      </c>
      <c r="O47" s="96">
        <f>base20!R220</f>
        <v>13</v>
      </c>
      <c r="P47" s="96">
        <f>base20!S220</f>
        <v>14</v>
      </c>
      <c r="Q47" s="96">
        <f>base20!T220</f>
        <v>7</v>
      </c>
      <c r="R47" s="96">
        <f>base20!U220</f>
        <v>3</v>
      </c>
      <c r="S47" s="96">
        <f>base20!V220</f>
        <v>6</v>
      </c>
      <c r="T47" s="96">
        <f>base20!W220</f>
        <v>18</v>
      </c>
      <c r="U47" s="96">
        <f>base20!X220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base20!O221</f>
        <v>4</v>
      </c>
      <c r="M48" s="96">
        <f>base20!P221</f>
        <v>17</v>
      </c>
      <c r="N48" s="96">
        <f>base20!Q221</f>
        <v>16</v>
      </c>
      <c r="O48" s="96">
        <f>base20!R221</f>
        <v>3</v>
      </c>
      <c r="P48" s="96">
        <f>base20!S221</f>
        <v>2</v>
      </c>
      <c r="Q48" s="96">
        <f>base20!T221</f>
        <v>12</v>
      </c>
      <c r="R48" s="96">
        <f>base20!U221</f>
        <v>5</v>
      </c>
      <c r="S48" s="96">
        <f>base20!V221</f>
        <v>6</v>
      </c>
      <c r="T48" s="96">
        <f>base20!W221</f>
        <v>14</v>
      </c>
      <c r="U48" s="96">
        <f>base20!X221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base20!O222</f>
        <v>4</v>
      </c>
      <c r="M49" s="96">
        <f>base20!P222</f>
        <v>16</v>
      </c>
      <c r="N49" s="96">
        <f>base20!Q222</f>
        <v>14</v>
      </c>
      <c r="O49" s="96">
        <f>base20!R222</f>
        <v>17</v>
      </c>
      <c r="P49" s="96">
        <f>base20!S222</f>
        <v>3</v>
      </c>
      <c r="Q49" s="96">
        <f>base20!T222</f>
        <v>6</v>
      </c>
      <c r="R49" s="96">
        <f>base20!U222</f>
        <v>5</v>
      </c>
      <c r="S49" s="96">
        <f>base20!V222</f>
        <v>8</v>
      </c>
      <c r="T49" s="96">
        <f>base20!W222</f>
        <v>18</v>
      </c>
      <c r="U49" s="96">
        <f>base20!X222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base20!O223</f>
        <v>4</v>
      </c>
      <c r="M50" s="96">
        <f>base20!P223</f>
        <v>12</v>
      </c>
      <c r="N50" s="96">
        <f>base20!Q223</f>
        <v>13</v>
      </c>
      <c r="O50" s="96">
        <f>base20!R223</f>
        <v>10</v>
      </c>
      <c r="P50" s="96">
        <f>base20!S223</f>
        <v>16</v>
      </c>
      <c r="Q50" s="96">
        <f>base20!T223</f>
        <v>7</v>
      </c>
      <c r="R50" s="96">
        <f>base20!U223</f>
        <v>5</v>
      </c>
      <c r="S50" s="96">
        <f>base20!V223</f>
        <v>8</v>
      </c>
      <c r="T50" s="96">
        <f>base20!W223</f>
        <v>14</v>
      </c>
      <c r="U50" s="96">
        <f>base20!X223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base20!O224</f>
        <v>17</v>
      </c>
      <c r="M51" s="96">
        <f>base20!P224</f>
        <v>4</v>
      </c>
      <c r="N51" s="96">
        <f>base20!Q224</f>
        <v>5</v>
      </c>
      <c r="O51" s="96">
        <f>base20!R224</f>
        <v>16</v>
      </c>
      <c r="P51" s="96">
        <f>base20!S224</f>
        <v>18</v>
      </c>
      <c r="Q51" s="96">
        <f>base20!T224</f>
        <v>12</v>
      </c>
      <c r="R51" s="96">
        <f>base20!U224</f>
        <v>8</v>
      </c>
      <c r="S51" s="96">
        <f>base20!V224</f>
        <v>6</v>
      </c>
      <c r="T51" s="96">
        <f>base20!W224</f>
        <v>14</v>
      </c>
      <c r="U51" s="96">
        <f>base20!X224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base20!O224</f>
        <v>17</v>
      </c>
      <c r="M2" s="96">
        <f>base20!P224</f>
        <v>4</v>
      </c>
      <c r="N2" s="96">
        <f>base20!Q224</f>
        <v>5</v>
      </c>
      <c r="O2" s="96">
        <f>base20!R224</f>
        <v>16</v>
      </c>
      <c r="P2" s="96">
        <f>base20!S224</f>
        <v>18</v>
      </c>
      <c r="Q2" s="96">
        <f>base20!T224</f>
        <v>12</v>
      </c>
      <c r="R2" s="96">
        <f>base20!U224</f>
        <v>8</v>
      </c>
      <c r="S2" s="96">
        <f>base20!V224</f>
        <v>6</v>
      </c>
      <c r="T2" s="96">
        <f>base20!W224</f>
        <v>14</v>
      </c>
      <c r="U2" s="96">
        <f>base20!X224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base20!O225</f>
        <v>6</v>
      </c>
      <c r="M3" s="96">
        <f>base20!P225</f>
        <v>13</v>
      </c>
      <c r="N3" s="96">
        <f>base20!Q225</f>
        <v>17</v>
      </c>
      <c r="O3" s="96">
        <f>base20!R225</f>
        <v>4</v>
      </c>
      <c r="P3" s="96">
        <f>base20!S225</f>
        <v>16</v>
      </c>
      <c r="Q3" s="96">
        <f>base20!T225</f>
        <v>14</v>
      </c>
      <c r="R3" s="96">
        <f>base20!U225</f>
        <v>8</v>
      </c>
      <c r="S3" s="96">
        <f>base20!V225</f>
        <v>5</v>
      </c>
      <c r="T3" s="96">
        <f>base20!W225</f>
        <v>3</v>
      </c>
      <c r="U3" s="96">
        <f>base20!X225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base20!O226</f>
        <v>1</v>
      </c>
      <c r="M4" s="96">
        <f>base20!P226</f>
        <v>5</v>
      </c>
      <c r="N4" s="96">
        <f>base20!Q226</f>
        <v>17</v>
      </c>
      <c r="O4" s="96">
        <f>base20!R226</f>
        <v>8</v>
      </c>
      <c r="P4" s="96">
        <f>base20!S226</f>
        <v>4</v>
      </c>
      <c r="Q4" s="96">
        <f>base20!T226</f>
        <v>12</v>
      </c>
      <c r="R4" s="96">
        <f>base20!U226</f>
        <v>6</v>
      </c>
      <c r="S4" s="96">
        <f>base20!V226</f>
        <v>16</v>
      </c>
      <c r="T4" s="96">
        <f>base20!W226</f>
        <v>13</v>
      </c>
      <c r="U4" s="96">
        <f>base20!X226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base20!O227</f>
        <v>8</v>
      </c>
      <c r="M5" s="96">
        <f>base20!P227</f>
        <v>14</v>
      </c>
      <c r="N5" s="96">
        <f>base20!Q227</f>
        <v>5</v>
      </c>
      <c r="O5" s="96">
        <f>base20!R227</f>
        <v>4</v>
      </c>
      <c r="P5" s="96">
        <f>base20!S227</f>
        <v>6</v>
      </c>
      <c r="Q5" s="96">
        <f>base20!T227</f>
        <v>1</v>
      </c>
      <c r="R5" s="96">
        <f>base20!U227</f>
        <v>17</v>
      </c>
      <c r="S5" s="96">
        <f>base20!V227</f>
        <v>12</v>
      </c>
      <c r="T5" s="96">
        <f>base20!W227</f>
        <v>13</v>
      </c>
      <c r="U5" s="96">
        <f>base20!X227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base20!O228</f>
        <v>17</v>
      </c>
      <c r="M6" s="96">
        <f>base20!P228</f>
        <v>13</v>
      </c>
      <c r="N6" s="96">
        <f>base20!Q228</f>
        <v>4</v>
      </c>
      <c r="O6" s="96">
        <f>base20!R228</f>
        <v>14</v>
      </c>
      <c r="P6" s="96">
        <f>base20!S228</f>
        <v>8</v>
      </c>
      <c r="Q6" s="96">
        <f>base20!T228</f>
        <v>3</v>
      </c>
      <c r="R6" s="96">
        <f>base20!U228</f>
        <v>5</v>
      </c>
      <c r="S6" s="96">
        <f>base20!V228</f>
        <v>12</v>
      </c>
      <c r="T6" s="96">
        <f>base20!W228</f>
        <v>6</v>
      </c>
      <c r="U6" s="96">
        <f>base20!X228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base20!O229</f>
        <v>5</v>
      </c>
      <c r="M7" s="96">
        <f>base20!P229</f>
        <v>8</v>
      </c>
      <c r="N7" s="96">
        <f>base20!Q229</f>
        <v>4</v>
      </c>
      <c r="O7" s="96">
        <f>base20!R229</f>
        <v>13</v>
      </c>
      <c r="P7" s="96">
        <f>base20!S229</f>
        <v>17</v>
      </c>
      <c r="Q7" s="96">
        <f>base20!T229</f>
        <v>10</v>
      </c>
      <c r="R7" s="96">
        <f>base20!U229</f>
        <v>3</v>
      </c>
      <c r="S7" s="96">
        <f>base20!V229</f>
        <v>12</v>
      </c>
      <c r="T7" s="96">
        <f>base20!W229</f>
        <v>6</v>
      </c>
      <c r="U7" s="96">
        <f>base20!X229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base20!O230</f>
        <v>14</v>
      </c>
      <c r="M8" s="96">
        <f>base20!P230</f>
        <v>17</v>
      </c>
      <c r="N8" s="96">
        <f>base20!Q230</f>
        <v>4</v>
      </c>
      <c r="O8" s="96">
        <f>base20!R230</f>
        <v>13</v>
      </c>
      <c r="P8" s="96">
        <f>base20!S230</f>
        <v>16</v>
      </c>
      <c r="Q8" s="96">
        <f>base20!T230</f>
        <v>6</v>
      </c>
      <c r="R8" s="96">
        <f>base20!U230</f>
        <v>12</v>
      </c>
      <c r="S8" s="96">
        <f>base20!V230</f>
        <v>3</v>
      </c>
      <c r="T8" s="96">
        <f>base20!W230</f>
        <v>5</v>
      </c>
      <c r="U8" s="96">
        <f>base20!X230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base20!O231</f>
        <v>4</v>
      </c>
      <c r="M9" s="96">
        <f>base20!P231</f>
        <v>6</v>
      </c>
      <c r="N9" s="96">
        <f>base20!Q231</f>
        <v>16</v>
      </c>
      <c r="O9" s="96">
        <f>base20!R231</f>
        <v>17</v>
      </c>
      <c r="P9" s="96">
        <f>base20!S231</f>
        <v>5</v>
      </c>
      <c r="Q9" s="96">
        <f>base20!T231</f>
        <v>14</v>
      </c>
      <c r="R9" s="96">
        <f>base20!U231</f>
        <v>13</v>
      </c>
      <c r="S9" s="96">
        <f>base20!V231</f>
        <v>12</v>
      </c>
      <c r="T9" s="96">
        <f>base20!W231</f>
        <v>8</v>
      </c>
      <c r="U9" s="96">
        <f>base20!X231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base20!O232</f>
        <v>17</v>
      </c>
      <c r="M10" s="96">
        <f>base20!P232</f>
        <v>6</v>
      </c>
      <c r="N10" s="96">
        <f>base20!Q232</f>
        <v>13</v>
      </c>
      <c r="O10" s="96">
        <f>base20!R232</f>
        <v>4</v>
      </c>
      <c r="P10" s="96">
        <f>base20!S232</f>
        <v>5</v>
      </c>
      <c r="Q10" s="96">
        <f>base20!T232</f>
        <v>12</v>
      </c>
      <c r="R10" s="96">
        <f>base20!U232</f>
        <v>16</v>
      </c>
      <c r="S10" s="96">
        <f>base20!V232</f>
        <v>14</v>
      </c>
      <c r="T10" s="96">
        <f>base20!W232</f>
        <v>8</v>
      </c>
      <c r="U10" s="96">
        <f>base20!X232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base20!O233</f>
        <v>17</v>
      </c>
      <c r="M11" s="96">
        <f>base20!P233</f>
        <v>4</v>
      </c>
      <c r="N11" s="96">
        <f>base20!Q233</f>
        <v>13</v>
      </c>
      <c r="O11" s="96">
        <f>base20!R233</f>
        <v>6</v>
      </c>
      <c r="P11" s="96">
        <f>base20!S233</f>
        <v>5</v>
      </c>
      <c r="Q11" s="96">
        <f>base20!T233</f>
        <v>14</v>
      </c>
      <c r="R11" s="96">
        <f>base20!U233</f>
        <v>12</v>
      </c>
      <c r="S11" s="96">
        <f>base20!V233</f>
        <v>16</v>
      </c>
      <c r="T11" s="96">
        <f>base20!W233</f>
        <v>8</v>
      </c>
      <c r="U11" s="96">
        <f>base20!X233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base20!O234</f>
        <v>12</v>
      </c>
      <c r="M12" s="96">
        <f>base20!P234</f>
        <v>4</v>
      </c>
      <c r="N12" s="96">
        <f>base20!Q234</f>
        <v>5</v>
      </c>
      <c r="O12" s="96">
        <f>base20!R234</f>
        <v>16</v>
      </c>
      <c r="P12" s="96">
        <f>base20!S234</f>
        <v>17</v>
      </c>
      <c r="Q12" s="96">
        <f>base20!T234</f>
        <v>6</v>
      </c>
      <c r="R12" s="96">
        <f>base20!U234</f>
        <v>8</v>
      </c>
      <c r="S12" s="96">
        <f>base20!V234</f>
        <v>14</v>
      </c>
      <c r="T12" s="96">
        <f>base20!W234</f>
        <v>13</v>
      </c>
      <c r="U12" s="96">
        <f>base20!X234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base20!O235</f>
        <v>6</v>
      </c>
      <c r="M13" s="96">
        <f>base20!P235</f>
        <v>13</v>
      </c>
      <c r="N13" s="96">
        <f>base20!Q235</f>
        <v>17</v>
      </c>
      <c r="O13" s="96">
        <f>base20!R235</f>
        <v>4</v>
      </c>
      <c r="P13" s="96">
        <f>base20!S235</f>
        <v>16</v>
      </c>
      <c r="Q13" s="96">
        <f>base20!T235</f>
        <v>14</v>
      </c>
      <c r="R13" s="96">
        <f>base20!U235</f>
        <v>8</v>
      </c>
      <c r="S13" s="96">
        <f>base20!V235</f>
        <v>5</v>
      </c>
      <c r="T13" s="96">
        <f>base20!W235</f>
        <v>3</v>
      </c>
      <c r="U13" s="96">
        <f>base20!X235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base20!O236</f>
        <v>12</v>
      </c>
      <c r="M14" s="96">
        <f>base20!P236</f>
        <v>14</v>
      </c>
      <c r="N14" s="96">
        <f>base20!Q236</f>
        <v>17</v>
      </c>
      <c r="O14" s="96">
        <f>base20!R236</f>
        <v>4</v>
      </c>
      <c r="P14" s="96">
        <f>base20!S236</f>
        <v>5</v>
      </c>
      <c r="Q14" s="96">
        <f>base20!T236</f>
        <v>13</v>
      </c>
      <c r="R14" s="96">
        <f>base20!U236</f>
        <v>6</v>
      </c>
      <c r="S14" s="96">
        <f>base20!V236</f>
        <v>3</v>
      </c>
      <c r="T14" s="96">
        <f>base20!W236</f>
        <v>8</v>
      </c>
      <c r="U14" s="96">
        <f>base20!X236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base20!O237</f>
        <v>3</v>
      </c>
      <c r="M15" s="96">
        <f>base20!P237</f>
        <v>8</v>
      </c>
      <c r="N15" s="96">
        <f>base20!Q237</f>
        <v>13</v>
      </c>
      <c r="O15" s="96">
        <f>base20!R237</f>
        <v>12</v>
      </c>
      <c r="P15" s="96">
        <f>base20!S237</f>
        <v>4</v>
      </c>
      <c r="Q15" s="96">
        <f>base20!T237</f>
        <v>14</v>
      </c>
      <c r="R15" s="96">
        <f>base20!U237</f>
        <v>7</v>
      </c>
      <c r="S15" s="96">
        <f>base20!V237</f>
        <v>5</v>
      </c>
      <c r="T15" s="96">
        <f>base20!W237</f>
        <v>17</v>
      </c>
      <c r="U15" s="96">
        <f>base20!X237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base20!O238</f>
        <v>13</v>
      </c>
      <c r="M16" s="96">
        <f>base20!P238</f>
        <v>14</v>
      </c>
      <c r="N16" s="96">
        <f>base20!Q238</f>
        <v>17</v>
      </c>
      <c r="O16" s="96">
        <f>base20!R238</f>
        <v>18</v>
      </c>
      <c r="P16" s="96">
        <f>base20!S238</f>
        <v>5</v>
      </c>
      <c r="Q16" s="96">
        <f>base20!T238</f>
        <v>6</v>
      </c>
      <c r="R16" s="96">
        <f>base20!U238</f>
        <v>4</v>
      </c>
      <c r="S16" s="96">
        <f>base20!V238</f>
        <v>12</v>
      </c>
      <c r="T16" s="96">
        <f>base20!W238</f>
        <v>8</v>
      </c>
      <c r="U16" s="96">
        <f>base20!X238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base20!O239</f>
        <v>5</v>
      </c>
      <c r="M17" s="96">
        <f>base20!P239</f>
        <v>4</v>
      </c>
      <c r="N17" s="96">
        <f>base20!Q239</f>
        <v>13</v>
      </c>
      <c r="O17" s="96">
        <f>base20!R239</f>
        <v>16</v>
      </c>
      <c r="P17" s="96">
        <f>base20!S239</f>
        <v>18</v>
      </c>
      <c r="Q17" s="96">
        <f>base20!T239</f>
        <v>17</v>
      </c>
      <c r="R17" s="96">
        <f>base20!U239</f>
        <v>14</v>
      </c>
      <c r="S17" s="96">
        <f>base20!V239</f>
        <v>6</v>
      </c>
      <c r="T17" s="96">
        <f>base20!W239</f>
        <v>8</v>
      </c>
      <c r="U17" s="96">
        <f>base20!X239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base20!O240</f>
        <v>4</v>
      </c>
      <c r="M18" s="96">
        <f>base20!P240</f>
        <v>16</v>
      </c>
      <c r="N18" s="96">
        <f>base20!Q240</f>
        <v>3</v>
      </c>
      <c r="O18" s="96">
        <f>base20!R240</f>
        <v>17</v>
      </c>
      <c r="P18" s="96">
        <f>base20!S240</f>
        <v>8</v>
      </c>
      <c r="Q18" s="96">
        <f>base20!T240</f>
        <v>18</v>
      </c>
      <c r="R18" s="96">
        <f>base20!U240</f>
        <v>6</v>
      </c>
      <c r="S18" s="96">
        <f>base20!V240</f>
        <v>13</v>
      </c>
      <c r="T18" s="96">
        <f>base20!W240</f>
        <v>5</v>
      </c>
      <c r="U18" s="96">
        <f>base20!X240</f>
        <v>12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base20!O241</f>
        <v>13</v>
      </c>
      <c r="M19" s="96">
        <f>base20!P241</f>
        <v>8</v>
      </c>
      <c r="N19" s="96">
        <f>base20!Q241</f>
        <v>4</v>
      </c>
      <c r="O19" s="96">
        <f>base20!R241</f>
        <v>6</v>
      </c>
      <c r="P19" s="96">
        <f>base20!S241</f>
        <v>16</v>
      </c>
      <c r="Q19" s="96">
        <f>base20!T241</f>
        <v>3</v>
      </c>
      <c r="R19" s="96">
        <f>base20!U241</f>
        <v>17</v>
      </c>
      <c r="S19" s="96">
        <f>base20!V241</f>
        <v>14</v>
      </c>
      <c r="T19" s="96">
        <f>base20!W241</f>
        <v>5</v>
      </c>
      <c r="U19" s="96">
        <f>base20!X241</f>
        <v>12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base20!O242</f>
        <v>17</v>
      </c>
      <c r="M20" s="96">
        <f>base20!P242</f>
        <v>4</v>
      </c>
      <c r="N20" s="96">
        <f>base20!Q242</f>
        <v>14</v>
      </c>
      <c r="O20" s="96">
        <f>base20!R242</f>
        <v>6</v>
      </c>
      <c r="P20" s="96">
        <f>base20!S242</f>
        <v>18</v>
      </c>
      <c r="Q20" s="96">
        <f>base20!T242</f>
        <v>16</v>
      </c>
      <c r="R20" s="96">
        <f>base20!U242</f>
        <v>13</v>
      </c>
      <c r="S20" s="96">
        <f>base20!V242</f>
        <v>5</v>
      </c>
      <c r="T20" s="96">
        <f>base20!W242</f>
        <v>12</v>
      </c>
      <c r="U20" s="96">
        <f>base20!X242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base20!O243</f>
        <v>4</v>
      </c>
      <c r="M21" s="96">
        <f>base20!P243</f>
        <v>16</v>
      </c>
      <c r="N21" s="96">
        <f>base20!Q243</f>
        <v>17</v>
      </c>
      <c r="O21" s="96">
        <f>base20!R243</f>
        <v>6</v>
      </c>
      <c r="P21" s="96">
        <f>base20!S243</f>
        <v>13</v>
      </c>
      <c r="Q21" s="96">
        <f>base20!T243</f>
        <v>5</v>
      </c>
      <c r="R21" s="96">
        <f>base20!U243</f>
        <v>12</v>
      </c>
      <c r="S21" s="96">
        <f>base20!V243</f>
        <v>3</v>
      </c>
      <c r="T21" s="96">
        <f>base20!W243</f>
        <v>14</v>
      </c>
      <c r="U21" s="96">
        <f>base20!X243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base20!O244</f>
        <v>4</v>
      </c>
      <c r="M22" s="96">
        <f>base20!P244</f>
        <v>17</v>
      </c>
      <c r="N22" s="96">
        <f>base20!Q244</f>
        <v>5</v>
      </c>
      <c r="O22" s="96">
        <f>base20!R244</f>
        <v>12</v>
      </c>
      <c r="P22" s="96">
        <f>base20!S244</f>
        <v>6</v>
      </c>
      <c r="Q22" s="96">
        <f>base20!T244</f>
        <v>16</v>
      </c>
      <c r="R22" s="96">
        <f>base20!U244</f>
        <v>14</v>
      </c>
      <c r="S22" s="96">
        <f>base20!V244</f>
        <v>8</v>
      </c>
      <c r="T22" s="96">
        <f>base20!W244</f>
        <v>13</v>
      </c>
      <c r="U22" s="96">
        <f>base20!X244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base20!O195</f>
        <v>12</v>
      </c>
      <c r="M23" s="96">
        <f>base20!P195</f>
        <v>13</v>
      </c>
      <c r="N23" s="96">
        <f>base20!Q195</f>
        <v>11</v>
      </c>
      <c r="O23" s="96">
        <f>base20!R195</f>
        <v>18</v>
      </c>
      <c r="P23" s="96">
        <f>base20!S195</f>
        <v>14</v>
      </c>
      <c r="Q23" s="96">
        <f>base20!T195</f>
        <v>15</v>
      </c>
      <c r="R23" s="96">
        <f>base20!U195</f>
        <v>1</v>
      </c>
      <c r="S23" s="96">
        <f>base20!V195</f>
        <v>2</v>
      </c>
      <c r="T23" s="96">
        <f>base20!W195</f>
        <v>16</v>
      </c>
      <c r="U23" s="96">
        <f>base20!X195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base20!O196</f>
        <v>15</v>
      </c>
      <c r="M24" s="96">
        <f>base20!P196</f>
        <v>13</v>
      </c>
      <c r="N24" s="96">
        <f>base20!Q196</f>
        <v>17</v>
      </c>
      <c r="O24" s="96">
        <f>base20!R196</f>
        <v>14</v>
      </c>
      <c r="P24" s="96">
        <f>base20!S196</f>
        <v>4</v>
      </c>
      <c r="Q24" s="96">
        <f>base20!T196</f>
        <v>10</v>
      </c>
      <c r="R24" s="96">
        <f>base20!U196</f>
        <v>11</v>
      </c>
      <c r="S24" s="96">
        <f>base20!V196</f>
        <v>12</v>
      </c>
      <c r="T24" s="96">
        <f>base20!W196</f>
        <v>1</v>
      </c>
      <c r="U24" s="96">
        <f>base20!X196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base20!O197</f>
        <v>16</v>
      </c>
      <c r="M25" s="96">
        <f>base20!P197</f>
        <v>13</v>
      </c>
      <c r="N25" s="96">
        <f>base20!Q197</f>
        <v>14</v>
      </c>
      <c r="O25" s="96">
        <f>base20!R197</f>
        <v>12</v>
      </c>
      <c r="P25" s="96">
        <f>base20!S197</f>
        <v>15</v>
      </c>
      <c r="Q25" s="96">
        <f>base20!T197</f>
        <v>18</v>
      </c>
      <c r="R25" s="96">
        <f>base20!U197</f>
        <v>1</v>
      </c>
      <c r="S25" s="96">
        <f>base20!V197</f>
        <v>5</v>
      </c>
      <c r="T25" s="96">
        <f>base20!W197</f>
        <v>2</v>
      </c>
      <c r="U25" s="96">
        <f>base20!X197</f>
        <v>11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base20!O198</f>
        <v>1</v>
      </c>
      <c r="M26" s="96">
        <f>base20!P198</f>
        <v>11</v>
      </c>
      <c r="N26" s="96">
        <f>base20!Q198</f>
        <v>17</v>
      </c>
      <c r="O26" s="96">
        <f>base20!R198</f>
        <v>7</v>
      </c>
      <c r="P26" s="96">
        <f>base20!S198</f>
        <v>12</v>
      </c>
      <c r="Q26" s="96">
        <f>base20!T198</f>
        <v>15</v>
      </c>
      <c r="R26" s="96">
        <f>base20!U198</f>
        <v>10</v>
      </c>
      <c r="S26" s="96">
        <f>base20!V198</f>
        <v>13</v>
      </c>
      <c r="T26" s="96">
        <f>base20!W198</f>
        <v>18</v>
      </c>
      <c r="U26" s="96">
        <f>base20!X198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base20!O199</f>
        <v>11</v>
      </c>
      <c r="M27" s="96">
        <f>base20!P199</f>
        <v>12</v>
      </c>
      <c r="N27" s="96">
        <f>base20!Q199</f>
        <v>10</v>
      </c>
      <c r="O27" s="96">
        <f>base20!R199</f>
        <v>14</v>
      </c>
      <c r="P27" s="96">
        <f>base20!S199</f>
        <v>13</v>
      </c>
      <c r="Q27" s="96">
        <f>base20!T199</f>
        <v>15</v>
      </c>
      <c r="R27" s="96">
        <f>base20!U199</f>
        <v>3</v>
      </c>
      <c r="S27" s="96">
        <f>base20!V199</f>
        <v>17</v>
      </c>
      <c r="T27" s="96">
        <f>base20!W199</f>
        <v>2</v>
      </c>
      <c r="U27" s="96">
        <f>base20!X199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base20!O200</f>
        <v>12</v>
      </c>
      <c r="M28" s="96">
        <f>base20!P200</f>
        <v>15</v>
      </c>
      <c r="N28" s="96">
        <f>base20!Q200</f>
        <v>14</v>
      </c>
      <c r="O28" s="96">
        <f>base20!R200</f>
        <v>16</v>
      </c>
      <c r="P28" s="96">
        <f>base20!S200</f>
        <v>18</v>
      </c>
      <c r="Q28" s="96">
        <f>base20!T200</f>
        <v>17</v>
      </c>
      <c r="R28" s="96">
        <f>base20!U200</f>
        <v>1</v>
      </c>
      <c r="S28" s="96">
        <f>base20!V200</f>
        <v>11</v>
      </c>
      <c r="T28" s="96">
        <f>base20!W200</f>
        <v>10</v>
      </c>
      <c r="U28" s="96">
        <f>base20!X200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base20!O201</f>
        <v>12</v>
      </c>
      <c r="M29" s="96">
        <f>base20!P201</f>
        <v>13</v>
      </c>
      <c r="N29" s="96">
        <f>base20!Q201</f>
        <v>12</v>
      </c>
      <c r="O29" s="96">
        <f>base20!R201</f>
        <v>11</v>
      </c>
      <c r="P29" s="96">
        <f>base20!S201</f>
        <v>16</v>
      </c>
      <c r="Q29" s="96">
        <f>base20!T201</f>
        <v>15</v>
      </c>
      <c r="R29" s="96">
        <f>base20!U201</f>
        <v>14</v>
      </c>
      <c r="S29" s="96">
        <f>base20!V201</f>
        <v>10</v>
      </c>
      <c r="T29" s="96">
        <f>base20!W201</f>
        <v>17</v>
      </c>
      <c r="U29" s="96">
        <f>base20!X201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base20!O202</f>
        <v>17</v>
      </c>
      <c r="M30" s="96">
        <f>base20!P202</f>
        <v>4</v>
      </c>
      <c r="N30" s="96">
        <f>base20!Q202</f>
        <v>16</v>
      </c>
      <c r="O30" s="96">
        <f>base20!R202</f>
        <v>5</v>
      </c>
      <c r="P30" s="96">
        <f>base20!S202</f>
        <v>6</v>
      </c>
      <c r="Q30" s="96">
        <f>base20!T202</f>
        <v>14</v>
      </c>
      <c r="R30" s="96">
        <f>base20!U202</f>
        <v>13</v>
      </c>
      <c r="S30" s="96">
        <f>base20!V202</f>
        <v>12</v>
      </c>
      <c r="T30" s="96">
        <f>base20!W202</f>
        <v>18</v>
      </c>
      <c r="U30" s="96">
        <f>base20!X202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base20!O203</f>
        <v>4</v>
      </c>
      <c r="M31" s="96">
        <f>base20!P203</f>
        <v>16</v>
      </c>
      <c r="N31" s="96">
        <f>base20!Q203</f>
        <v>17</v>
      </c>
      <c r="O31" s="96">
        <f>base20!R203</f>
        <v>6</v>
      </c>
      <c r="P31" s="96">
        <f>base20!S203</f>
        <v>5</v>
      </c>
      <c r="Q31" s="96">
        <f>base20!T203</f>
        <v>13</v>
      </c>
      <c r="R31" s="96">
        <f>base20!U203</f>
        <v>12</v>
      </c>
      <c r="S31" s="96">
        <f>base20!V203</f>
        <v>3</v>
      </c>
      <c r="T31" s="96">
        <f>base20!W203</f>
        <v>8</v>
      </c>
      <c r="U31" s="96">
        <f>base20!X203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base20!O204</f>
        <v>9</v>
      </c>
      <c r="M32" s="96">
        <f>base20!P204</f>
        <v>12</v>
      </c>
      <c r="N32" s="96">
        <f>base20!Q204</f>
        <v>11</v>
      </c>
      <c r="O32" s="96">
        <f>base20!R204</f>
        <v>18</v>
      </c>
      <c r="P32" s="96">
        <f>base20!S204</f>
        <v>6</v>
      </c>
      <c r="Q32" s="96">
        <f>base20!T204</f>
        <v>10</v>
      </c>
      <c r="R32" s="96">
        <f>base20!U204</f>
        <v>3</v>
      </c>
      <c r="S32" s="96">
        <f>base20!V204</f>
        <v>1</v>
      </c>
      <c r="T32" s="96">
        <f>base20!W204</f>
        <v>5</v>
      </c>
      <c r="U32" s="96">
        <f>base20!X204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base20!O205</f>
        <v>4</v>
      </c>
      <c r="M33" s="96">
        <f>base20!P205</f>
        <v>17</v>
      </c>
      <c r="N33" s="96">
        <f>base20!Q205</f>
        <v>16</v>
      </c>
      <c r="O33" s="96">
        <f>base20!R205</f>
        <v>5</v>
      </c>
      <c r="P33" s="96">
        <f>base20!S205</f>
        <v>6</v>
      </c>
      <c r="Q33" s="96">
        <f>base20!T205</f>
        <v>13</v>
      </c>
      <c r="R33" s="96">
        <f>base20!U205</f>
        <v>12</v>
      </c>
      <c r="S33" s="96">
        <f>base20!V205</f>
        <v>14</v>
      </c>
      <c r="T33" s="96">
        <f>base20!W205</f>
        <v>8</v>
      </c>
      <c r="U33" s="96">
        <f>base20!X205</f>
        <v>18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base20!O206</f>
        <v>17</v>
      </c>
      <c r="M34" s="96">
        <f>base20!P206</f>
        <v>4</v>
      </c>
      <c r="N34" s="96">
        <f>base20!Q206</f>
        <v>5</v>
      </c>
      <c r="O34" s="96">
        <f>base20!R206</f>
        <v>3</v>
      </c>
      <c r="P34" s="96">
        <f>base20!S206</f>
        <v>16</v>
      </c>
      <c r="Q34" s="96">
        <f>base20!T206</f>
        <v>7</v>
      </c>
      <c r="R34" s="96">
        <f>base20!U206</f>
        <v>18</v>
      </c>
      <c r="S34" s="96">
        <f>base20!V206</f>
        <v>14</v>
      </c>
      <c r="T34" s="96">
        <f>base20!W206</f>
        <v>6</v>
      </c>
      <c r="U34" s="96">
        <f>base20!X206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base20!O207</f>
        <v>16</v>
      </c>
      <c r="M35" s="96">
        <f>base20!P207</f>
        <v>17</v>
      </c>
      <c r="N35" s="96">
        <f>base20!Q207</f>
        <v>3</v>
      </c>
      <c r="O35" s="96">
        <f>base20!R207</f>
        <v>5</v>
      </c>
      <c r="P35" s="96">
        <f>base20!S207</f>
        <v>8</v>
      </c>
      <c r="Q35" s="96">
        <f>base20!T207</f>
        <v>6</v>
      </c>
      <c r="R35" s="96">
        <f>base20!U207</f>
        <v>4</v>
      </c>
      <c r="S35" s="96">
        <f>base20!V207</f>
        <v>7</v>
      </c>
      <c r="T35" s="96">
        <f>base20!W207</f>
        <v>18</v>
      </c>
      <c r="U35" s="96">
        <f>base20!X207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base20!O208</f>
        <v>16</v>
      </c>
      <c r="M36" s="96">
        <f>base20!P208</f>
        <v>17</v>
      </c>
      <c r="N36" s="96">
        <f>base20!Q208</f>
        <v>3</v>
      </c>
      <c r="O36" s="96">
        <f>base20!R208</f>
        <v>5</v>
      </c>
      <c r="P36" s="96">
        <f>base20!S208</f>
        <v>4</v>
      </c>
      <c r="Q36" s="96">
        <f>base20!T208</f>
        <v>6</v>
      </c>
      <c r="R36" s="96">
        <f>base20!U208</f>
        <v>7</v>
      </c>
      <c r="S36" s="96">
        <f>base20!V208</f>
        <v>18</v>
      </c>
      <c r="T36" s="96">
        <f>base20!W208</f>
        <v>14</v>
      </c>
      <c r="U36" s="96">
        <f>base20!X208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base20!O209</f>
        <v>4</v>
      </c>
      <c r="M37" s="96">
        <f>base20!P209</f>
        <v>17</v>
      </c>
      <c r="N37" s="96">
        <f>base20!Q209</f>
        <v>13</v>
      </c>
      <c r="O37" s="96">
        <f>base20!R209</f>
        <v>14</v>
      </c>
      <c r="P37" s="96">
        <f>base20!S209</f>
        <v>16</v>
      </c>
      <c r="Q37" s="96">
        <f>base20!T209</f>
        <v>5</v>
      </c>
      <c r="R37" s="96">
        <f>base20!U209</f>
        <v>6</v>
      </c>
      <c r="S37" s="96">
        <f>base20!V209</f>
        <v>8</v>
      </c>
      <c r="T37" s="96">
        <f>base20!W209</f>
        <v>12</v>
      </c>
      <c r="U37" s="96">
        <f>base20!X209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base20!O210</f>
        <v>8</v>
      </c>
      <c r="M38" s="96">
        <f>base20!P210</f>
        <v>17</v>
      </c>
      <c r="N38" s="96">
        <f>base20!Q210</f>
        <v>5</v>
      </c>
      <c r="O38" s="96">
        <f>base20!R210</f>
        <v>13</v>
      </c>
      <c r="P38" s="96">
        <f>base20!S210</f>
        <v>6</v>
      </c>
      <c r="Q38" s="96">
        <f>base20!T210</f>
        <v>14</v>
      </c>
      <c r="R38" s="96">
        <f>base20!U210</f>
        <v>3</v>
      </c>
      <c r="S38" s="96">
        <f>base20!V210</f>
        <v>4</v>
      </c>
      <c r="T38" s="96">
        <f>base20!W210</f>
        <v>10</v>
      </c>
      <c r="U38" s="96">
        <f>base20!X210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base20!O211</f>
        <v>11</v>
      </c>
      <c r="M39" s="96">
        <f>base20!P211</f>
        <v>8</v>
      </c>
      <c r="N39" s="96">
        <f>base20!Q211</f>
        <v>17</v>
      </c>
      <c r="O39" s="96">
        <f>base20!R211</f>
        <v>6</v>
      </c>
      <c r="P39" s="96">
        <f>base20!S211</f>
        <v>5</v>
      </c>
      <c r="Q39" s="96">
        <f>base20!T211</f>
        <v>13</v>
      </c>
      <c r="R39" s="96">
        <f>base20!U211</f>
        <v>4</v>
      </c>
      <c r="S39" s="96" t="str">
        <f>base20!V211</f>
        <v xml:space="preserve"> ! </v>
      </c>
      <c r="T39" s="96" t="str">
        <f>base20!W211</f>
        <v xml:space="preserve"> </v>
      </c>
      <c r="U39" s="96">
        <f>base20!X211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base20!O212</f>
        <v>14</v>
      </c>
      <c r="M40" s="96">
        <f>base20!P212</f>
        <v>5</v>
      </c>
      <c r="N40" s="96">
        <f>base20!Q212</f>
        <v>6</v>
      </c>
      <c r="O40" s="96">
        <f>base20!R212</f>
        <v>17</v>
      </c>
      <c r="P40" s="96">
        <f>base20!S212</f>
        <v>18</v>
      </c>
      <c r="Q40" s="96">
        <f>base20!T212</f>
        <v>8</v>
      </c>
      <c r="R40" s="96">
        <f>base20!U212</f>
        <v>16</v>
      </c>
      <c r="S40" s="96">
        <f>base20!V212</f>
        <v>13</v>
      </c>
      <c r="T40" s="96">
        <f>base20!W212</f>
        <v>10</v>
      </c>
      <c r="U40" s="96">
        <f>base20!X212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base20!O213</f>
        <v>14</v>
      </c>
      <c r="M41" s="96">
        <f>base20!P213</f>
        <v>5</v>
      </c>
      <c r="N41" s="96">
        <f>base20!Q213</f>
        <v>6</v>
      </c>
      <c r="O41" s="96">
        <f>base20!R213</f>
        <v>17</v>
      </c>
      <c r="P41" s="96">
        <f>base20!S213</f>
        <v>18</v>
      </c>
      <c r="Q41" s="96">
        <f>base20!T213</f>
        <v>8</v>
      </c>
      <c r="R41" s="96">
        <f>base20!U213</f>
        <v>16</v>
      </c>
      <c r="S41" s="96">
        <f>base20!V213</f>
        <v>13</v>
      </c>
      <c r="T41" s="96">
        <f>base20!W213</f>
        <v>10</v>
      </c>
      <c r="U41" s="96">
        <f>base20!X213</f>
        <v>11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base20!O214</f>
        <v>4</v>
      </c>
      <c r="M42" s="96">
        <f>base20!P214</f>
        <v>17</v>
      </c>
      <c r="N42" s="96">
        <f>base20!Q214</f>
        <v>5</v>
      </c>
      <c r="O42" s="96">
        <f>base20!R214</f>
        <v>13</v>
      </c>
      <c r="P42" s="96">
        <f>base20!S214</f>
        <v>6</v>
      </c>
      <c r="Q42" s="96">
        <f>base20!T214</f>
        <v>14</v>
      </c>
      <c r="R42" s="96">
        <f>base20!U214</f>
        <v>16</v>
      </c>
      <c r="S42" s="96">
        <f>base20!V214</f>
        <v>12</v>
      </c>
      <c r="T42" s="96">
        <f>base20!W214</f>
        <v>8</v>
      </c>
      <c r="U42" s="96">
        <f>base20!X214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base20!O215</f>
        <v>14</v>
      </c>
      <c r="M43" s="96">
        <f>base20!P215</f>
        <v>16</v>
      </c>
      <c r="N43" s="96">
        <f>base20!Q215</f>
        <v>4</v>
      </c>
      <c r="O43" s="96">
        <f>base20!R215</f>
        <v>17</v>
      </c>
      <c r="P43" s="96">
        <f>base20!S215</f>
        <v>8</v>
      </c>
      <c r="Q43" s="96">
        <f>base20!T215</f>
        <v>5</v>
      </c>
      <c r="R43" s="96">
        <f>base20!U215</f>
        <v>12</v>
      </c>
      <c r="S43" s="96">
        <f>base20!V215</f>
        <v>13</v>
      </c>
      <c r="T43" s="96">
        <f>base20!W215</f>
        <v>6</v>
      </c>
      <c r="U43" s="96">
        <f>base20!X215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base20!O216</f>
        <v>18</v>
      </c>
      <c r="M44" s="96">
        <f>base20!P216</f>
        <v>6</v>
      </c>
      <c r="N44" s="96">
        <f>base20!Q216</f>
        <v>16</v>
      </c>
      <c r="O44" s="96">
        <f>base20!R216</f>
        <v>5</v>
      </c>
      <c r="P44" s="96">
        <f>base20!S216</f>
        <v>4</v>
      </c>
      <c r="Q44" s="96">
        <f>base20!T216</f>
        <v>12</v>
      </c>
      <c r="R44" s="96">
        <f>base20!U216</f>
        <v>17</v>
      </c>
      <c r="S44" s="96">
        <f>base20!V216</f>
        <v>8</v>
      </c>
      <c r="T44" s="96">
        <f>base20!W216</f>
        <v>13</v>
      </c>
      <c r="U44" s="96">
        <f>base20!X216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base20!O217</f>
        <v>17</v>
      </c>
      <c r="M45" s="96">
        <f>base20!P217</f>
        <v>8</v>
      </c>
      <c r="N45" s="96">
        <f>base20!Q217</f>
        <v>3</v>
      </c>
      <c r="O45" s="96">
        <f>base20!R217</f>
        <v>4</v>
      </c>
      <c r="P45" s="96">
        <f>base20!S217</f>
        <v>13</v>
      </c>
      <c r="Q45" s="96">
        <f>base20!T217</f>
        <v>12</v>
      </c>
      <c r="R45" s="96">
        <f>base20!U217</f>
        <v>14</v>
      </c>
      <c r="S45" s="96">
        <f>base20!V217</f>
        <v>5</v>
      </c>
      <c r="T45" s="96">
        <f>base20!W217</f>
        <v>16</v>
      </c>
      <c r="U45" s="96">
        <f>base20!X217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base20!O218</f>
        <v>4</v>
      </c>
      <c r="M46" s="96">
        <f>base20!P218</f>
        <v>16</v>
      </c>
      <c r="N46" s="96">
        <f>base20!Q218</f>
        <v>3</v>
      </c>
      <c r="O46" s="96">
        <f>base20!R218</f>
        <v>17</v>
      </c>
      <c r="P46" s="96">
        <f>base20!S218</f>
        <v>8</v>
      </c>
      <c r="Q46" s="96">
        <f>base20!T218</f>
        <v>18</v>
      </c>
      <c r="R46" s="96">
        <f>base20!U218</f>
        <v>6</v>
      </c>
      <c r="S46" s="96">
        <f>base20!V218</f>
        <v>13</v>
      </c>
      <c r="T46" s="96">
        <f>base20!W218</f>
        <v>14</v>
      </c>
      <c r="U46" s="96">
        <f>base20!X218</f>
        <v>5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base20!O219</f>
        <v>15</v>
      </c>
      <c r="M47" s="96">
        <f>base20!P219</f>
        <v>4</v>
      </c>
      <c r="N47" s="96">
        <f>base20!Q219</f>
        <v>17</v>
      </c>
      <c r="O47" s="96">
        <f>base20!R219</f>
        <v>6</v>
      </c>
      <c r="P47" s="96">
        <f>base20!S219</f>
        <v>16</v>
      </c>
      <c r="Q47" s="96">
        <f>base20!T219</f>
        <v>5</v>
      </c>
      <c r="R47" s="96">
        <f>base20!U219</f>
        <v>12</v>
      </c>
      <c r="S47" s="96">
        <f>base20!V219</f>
        <v>8</v>
      </c>
      <c r="T47" s="96">
        <f>base20!W219</f>
        <v>13</v>
      </c>
      <c r="U47" s="96">
        <f>base20!X219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base20!O220</f>
        <v>17</v>
      </c>
      <c r="M48" s="96">
        <f>base20!P220</f>
        <v>4</v>
      </c>
      <c r="N48" s="96">
        <f>base20!Q220</f>
        <v>5</v>
      </c>
      <c r="O48" s="96">
        <f>base20!R220</f>
        <v>13</v>
      </c>
      <c r="P48" s="96">
        <f>base20!S220</f>
        <v>14</v>
      </c>
      <c r="Q48" s="96">
        <f>base20!T220</f>
        <v>7</v>
      </c>
      <c r="R48" s="96">
        <f>base20!U220</f>
        <v>3</v>
      </c>
      <c r="S48" s="96">
        <f>base20!V220</f>
        <v>6</v>
      </c>
      <c r="T48" s="96">
        <f>base20!W220</f>
        <v>18</v>
      </c>
      <c r="U48" s="96">
        <f>base20!X220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base20!O221</f>
        <v>4</v>
      </c>
      <c r="M49" s="96">
        <f>base20!P221</f>
        <v>17</v>
      </c>
      <c r="N49" s="96">
        <f>base20!Q221</f>
        <v>16</v>
      </c>
      <c r="O49" s="96">
        <f>base20!R221</f>
        <v>3</v>
      </c>
      <c r="P49" s="96">
        <f>base20!S221</f>
        <v>2</v>
      </c>
      <c r="Q49" s="96">
        <f>base20!T221</f>
        <v>12</v>
      </c>
      <c r="R49" s="96">
        <f>base20!U221</f>
        <v>5</v>
      </c>
      <c r="S49" s="96">
        <f>base20!V221</f>
        <v>6</v>
      </c>
      <c r="T49" s="96">
        <f>base20!W221</f>
        <v>14</v>
      </c>
      <c r="U49" s="96">
        <f>base20!X221</f>
        <v>18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base20!O222</f>
        <v>4</v>
      </c>
      <c r="M50" s="96">
        <f>base20!P222</f>
        <v>16</v>
      </c>
      <c r="N50" s="96">
        <f>base20!Q222</f>
        <v>14</v>
      </c>
      <c r="O50" s="96">
        <f>base20!R222</f>
        <v>17</v>
      </c>
      <c r="P50" s="96">
        <f>base20!S222</f>
        <v>3</v>
      </c>
      <c r="Q50" s="96">
        <f>base20!T222</f>
        <v>6</v>
      </c>
      <c r="R50" s="96">
        <f>base20!U222</f>
        <v>5</v>
      </c>
      <c r="S50" s="96">
        <f>base20!V222</f>
        <v>8</v>
      </c>
      <c r="T50" s="96">
        <f>base20!W222</f>
        <v>18</v>
      </c>
      <c r="U50" s="96">
        <f>base20!X222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base20!O223</f>
        <v>4</v>
      </c>
      <c r="M51" s="96">
        <f>base20!P223</f>
        <v>12</v>
      </c>
      <c r="N51" s="96">
        <f>base20!Q223</f>
        <v>13</v>
      </c>
      <c r="O51" s="96">
        <f>base20!R223</f>
        <v>10</v>
      </c>
      <c r="P51" s="96">
        <f>base20!S223</f>
        <v>16</v>
      </c>
      <c r="Q51" s="96">
        <f>base20!T223</f>
        <v>7</v>
      </c>
      <c r="R51" s="96">
        <f>base20!U223</f>
        <v>5</v>
      </c>
      <c r="S51" s="96">
        <f>base20!V223</f>
        <v>8</v>
      </c>
      <c r="T51" s="96">
        <f>base20!W223</f>
        <v>14</v>
      </c>
      <c r="U51" s="96">
        <f>base20!X223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base20!O223</f>
        <v>4</v>
      </c>
      <c r="M2" s="96">
        <f>base20!P223</f>
        <v>12</v>
      </c>
      <c r="N2" s="96">
        <f>base20!Q223</f>
        <v>13</v>
      </c>
      <c r="O2" s="96">
        <f>base20!R223</f>
        <v>10</v>
      </c>
      <c r="P2" s="96">
        <f>base20!S223</f>
        <v>16</v>
      </c>
      <c r="Q2" s="96">
        <f>base20!T223</f>
        <v>7</v>
      </c>
      <c r="R2" s="96">
        <f>base20!U223</f>
        <v>5</v>
      </c>
      <c r="S2" s="96">
        <f>base20!V223</f>
        <v>8</v>
      </c>
      <c r="T2" s="96">
        <f>base20!W223</f>
        <v>14</v>
      </c>
      <c r="U2" s="96">
        <f>base20!X223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base20!O224</f>
        <v>17</v>
      </c>
      <c r="M3" s="96">
        <f>base20!P224</f>
        <v>4</v>
      </c>
      <c r="N3" s="96">
        <f>base20!Q224</f>
        <v>5</v>
      </c>
      <c r="O3" s="96">
        <f>base20!R224</f>
        <v>16</v>
      </c>
      <c r="P3" s="96">
        <f>base20!S224</f>
        <v>18</v>
      </c>
      <c r="Q3" s="96">
        <f>base20!T224</f>
        <v>12</v>
      </c>
      <c r="R3" s="96">
        <f>base20!U224</f>
        <v>8</v>
      </c>
      <c r="S3" s="96">
        <f>base20!V224</f>
        <v>6</v>
      </c>
      <c r="T3" s="96">
        <f>base20!W224</f>
        <v>14</v>
      </c>
      <c r="U3" s="96">
        <f>base20!X224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base20!O225</f>
        <v>6</v>
      </c>
      <c r="M4" s="96">
        <f>base20!P225</f>
        <v>13</v>
      </c>
      <c r="N4" s="96">
        <f>base20!Q225</f>
        <v>17</v>
      </c>
      <c r="O4" s="96">
        <f>base20!R225</f>
        <v>4</v>
      </c>
      <c r="P4" s="96">
        <f>base20!S225</f>
        <v>16</v>
      </c>
      <c r="Q4" s="96">
        <f>base20!T225</f>
        <v>14</v>
      </c>
      <c r="R4" s="96">
        <f>base20!U225</f>
        <v>8</v>
      </c>
      <c r="S4" s="96">
        <f>base20!V225</f>
        <v>5</v>
      </c>
      <c r="T4" s="96">
        <f>base20!W225</f>
        <v>3</v>
      </c>
      <c r="U4" s="96">
        <f>base20!X225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base20!O226</f>
        <v>1</v>
      </c>
      <c r="M5" s="96">
        <f>base20!P226</f>
        <v>5</v>
      </c>
      <c r="N5" s="96">
        <f>base20!Q226</f>
        <v>17</v>
      </c>
      <c r="O5" s="96">
        <f>base20!R226</f>
        <v>8</v>
      </c>
      <c r="P5" s="96">
        <f>base20!S226</f>
        <v>4</v>
      </c>
      <c r="Q5" s="96">
        <f>base20!T226</f>
        <v>12</v>
      </c>
      <c r="R5" s="96">
        <f>base20!U226</f>
        <v>6</v>
      </c>
      <c r="S5" s="96">
        <f>base20!V226</f>
        <v>16</v>
      </c>
      <c r="T5" s="96">
        <f>base20!W226</f>
        <v>13</v>
      </c>
      <c r="U5" s="96">
        <f>base20!X226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base20!O227</f>
        <v>8</v>
      </c>
      <c r="M6" s="96">
        <f>base20!P227</f>
        <v>14</v>
      </c>
      <c r="N6" s="96">
        <f>base20!Q227</f>
        <v>5</v>
      </c>
      <c r="O6" s="96">
        <f>base20!R227</f>
        <v>4</v>
      </c>
      <c r="P6" s="96">
        <f>base20!S227</f>
        <v>6</v>
      </c>
      <c r="Q6" s="96">
        <f>base20!T227</f>
        <v>1</v>
      </c>
      <c r="R6" s="96">
        <f>base20!U227</f>
        <v>17</v>
      </c>
      <c r="S6" s="96">
        <f>base20!V227</f>
        <v>12</v>
      </c>
      <c r="T6" s="96">
        <f>base20!W227</f>
        <v>13</v>
      </c>
      <c r="U6" s="96">
        <f>base20!X227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base20!O228</f>
        <v>17</v>
      </c>
      <c r="M7" s="96">
        <f>base20!P228</f>
        <v>13</v>
      </c>
      <c r="N7" s="96">
        <f>base20!Q228</f>
        <v>4</v>
      </c>
      <c r="O7" s="96">
        <f>base20!R228</f>
        <v>14</v>
      </c>
      <c r="P7" s="96">
        <f>base20!S228</f>
        <v>8</v>
      </c>
      <c r="Q7" s="96">
        <f>base20!T228</f>
        <v>3</v>
      </c>
      <c r="R7" s="96">
        <f>base20!U228</f>
        <v>5</v>
      </c>
      <c r="S7" s="96">
        <f>base20!V228</f>
        <v>12</v>
      </c>
      <c r="T7" s="96">
        <f>base20!W228</f>
        <v>6</v>
      </c>
      <c r="U7" s="96">
        <f>base20!X228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base20!O229</f>
        <v>5</v>
      </c>
      <c r="M8" s="96">
        <f>base20!P229</f>
        <v>8</v>
      </c>
      <c r="N8" s="96">
        <f>base20!Q229</f>
        <v>4</v>
      </c>
      <c r="O8" s="96">
        <f>base20!R229</f>
        <v>13</v>
      </c>
      <c r="P8" s="96">
        <f>base20!S229</f>
        <v>17</v>
      </c>
      <c r="Q8" s="96">
        <f>base20!T229</f>
        <v>10</v>
      </c>
      <c r="R8" s="96">
        <f>base20!U229</f>
        <v>3</v>
      </c>
      <c r="S8" s="96">
        <f>base20!V229</f>
        <v>12</v>
      </c>
      <c r="T8" s="96">
        <f>base20!W229</f>
        <v>6</v>
      </c>
      <c r="U8" s="96">
        <f>base20!X229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base20!O230</f>
        <v>14</v>
      </c>
      <c r="M9" s="96">
        <f>base20!P230</f>
        <v>17</v>
      </c>
      <c r="N9" s="96">
        <f>base20!Q230</f>
        <v>4</v>
      </c>
      <c r="O9" s="96">
        <f>base20!R230</f>
        <v>13</v>
      </c>
      <c r="P9" s="96">
        <f>base20!S230</f>
        <v>16</v>
      </c>
      <c r="Q9" s="96">
        <f>base20!T230</f>
        <v>6</v>
      </c>
      <c r="R9" s="96">
        <f>base20!U230</f>
        <v>12</v>
      </c>
      <c r="S9" s="96">
        <f>base20!V230</f>
        <v>3</v>
      </c>
      <c r="T9" s="96">
        <f>base20!W230</f>
        <v>5</v>
      </c>
      <c r="U9" s="96">
        <f>base20!X230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base20!O231</f>
        <v>4</v>
      </c>
      <c r="M10" s="96">
        <f>base20!P231</f>
        <v>6</v>
      </c>
      <c r="N10" s="96">
        <f>base20!Q231</f>
        <v>16</v>
      </c>
      <c r="O10" s="96">
        <f>base20!R231</f>
        <v>17</v>
      </c>
      <c r="P10" s="96">
        <f>base20!S231</f>
        <v>5</v>
      </c>
      <c r="Q10" s="96">
        <f>base20!T231</f>
        <v>14</v>
      </c>
      <c r="R10" s="96">
        <f>base20!U231</f>
        <v>13</v>
      </c>
      <c r="S10" s="96">
        <f>base20!V231</f>
        <v>12</v>
      </c>
      <c r="T10" s="96">
        <f>base20!W231</f>
        <v>8</v>
      </c>
      <c r="U10" s="96">
        <f>base20!X231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base20!O232</f>
        <v>17</v>
      </c>
      <c r="M11" s="96">
        <f>base20!P232</f>
        <v>6</v>
      </c>
      <c r="N11" s="96">
        <f>base20!Q232</f>
        <v>13</v>
      </c>
      <c r="O11" s="96">
        <f>base20!R232</f>
        <v>4</v>
      </c>
      <c r="P11" s="96">
        <f>base20!S232</f>
        <v>5</v>
      </c>
      <c r="Q11" s="96">
        <f>base20!T232</f>
        <v>12</v>
      </c>
      <c r="R11" s="96">
        <f>base20!U232</f>
        <v>16</v>
      </c>
      <c r="S11" s="96">
        <f>base20!V232</f>
        <v>14</v>
      </c>
      <c r="T11" s="96">
        <f>base20!W232</f>
        <v>8</v>
      </c>
      <c r="U11" s="96">
        <f>base20!X232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base20!O233</f>
        <v>17</v>
      </c>
      <c r="M12" s="96">
        <f>base20!P233</f>
        <v>4</v>
      </c>
      <c r="N12" s="96">
        <f>base20!Q233</f>
        <v>13</v>
      </c>
      <c r="O12" s="96">
        <f>base20!R233</f>
        <v>6</v>
      </c>
      <c r="P12" s="96">
        <f>base20!S233</f>
        <v>5</v>
      </c>
      <c r="Q12" s="96">
        <f>base20!T233</f>
        <v>14</v>
      </c>
      <c r="R12" s="96">
        <f>base20!U233</f>
        <v>12</v>
      </c>
      <c r="S12" s="96">
        <f>base20!V233</f>
        <v>16</v>
      </c>
      <c r="T12" s="96">
        <f>base20!W233</f>
        <v>8</v>
      </c>
      <c r="U12" s="96">
        <f>base20!X233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base20!O234</f>
        <v>12</v>
      </c>
      <c r="M13" s="96">
        <f>base20!P234</f>
        <v>4</v>
      </c>
      <c r="N13" s="96">
        <f>base20!Q234</f>
        <v>5</v>
      </c>
      <c r="O13" s="96">
        <f>base20!R234</f>
        <v>16</v>
      </c>
      <c r="P13" s="96">
        <f>base20!S234</f>
        <v>17</v>
      </c>
      <c r="Q13" s="96">
        <f>base20!T234</f>
        <v>6</v>
      </c>
      <c r="R13" s="96">
        <f>base20!U234</f>
        <v>8</v>
      </c>
      <c r="S13" s="96">
        <f>base20!V234</f>
        <v>14</v>
      </c>
      <c r="T13" s="96">
        <f>base20!W234</f>
        <v>13</v>
      </c>
      <c r="U13" s="96">
        <f>base20!X234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base20!O235</f>
        <v>6</v>
      </c>
      <c r="M14" s="96">
        <f>base20!P235</f>
        <v>13</v>
      </c>
      <c r="N14" s="96">
        <f>base20!Q235</f>
        <v>17</v>
      </c>
      <c r="O14" s="96">
        <f>base20!R235</f>
        <v>4</v>
      </c>
      <c r="P14" s="96">
        <f>base20!S235</f>
        <v>16</v>
      </c>
      <c r="Q14" s="96">
        <f>base20!T235</f>
        <v>14</v>
      </c>
      <c r="R14" s="96">
        <f>base20!U235</f>
        <v>8</v>
      </c>
      <c r="S14" s="96">
        <f>base20!V235</f>
        <v>5</v>
      </c>
      <c r="T14" s="96">
        <f>base20!W235</f>
        <v>3</v>
      </c>
      <c r="U14" s="96">
        <f>base20!X235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base20!O236</f>
        <v>12</v>
      </c>
      <c r="M15" s="96">
        <f>base20!P236</f>
        <v>14</v>
      </c>
      <c r="N15" s="96">
        <f>base20!Q236</f>
        <v>17</v>
      </c>
      <c r="O15" s="96">
        <f>base20!R236</f>
        <v>4</v>
      </c>
      <c r="P15" s="96">
        <f>base20!S236</f>
        <v>5</v>
      </c>
      <c r="Q15" s="96">
        <f>base20!T236</f>
        <v>13</v>
      </c>
      <c r="R15" s="96">
        <f>base20!U236</f>
        <v>6</v>
      </c>
      <c r="S15" s="96">
        <f>base20!V236</f>
        <v>3</v>
      </c>
      <c r="T15" s="96">
        <f>base20!W236</f>
        <v>8</v>
      </c>
      <c r="U15" s="96">
        <f>base20!X236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base20!O237</f>
        <v>3</v>
      </c>
      <c r="M16" s="96">
        <f>base20!P237</f>
        <v>8</v>
      </c>
      <c r="N16" s="96">
        <f>base20!Q237</f>
        <v>13</v>
      </c>
      <c r="O16" s="96">
        <f>base20!R237</f>
        <v>12</v>
      </c>
      <c r="P16" s="96">
        <f>base20!S237</f>
        <v>4</v>
      </c>
      <c r="Q16" s="96">
        <f>base20!T237</f>
        <v>14</v>
      </c>
      <c r="R16" s="96">
        <f>base20!U237</f>
        <v>7</v>
      </c>
      <c r="S16" s="96">
        <f>base20!V237</f>
        <v>5</v>
      </c>
      <c r="T16" s="96">
        <f>base20!W237</f>
        <v>17</v>
      </c>
      <c r="U16" s="96">
        <f>base20!X237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base20!O238</f>
        <v>13</v>
      </c>
      <c r="M17" s="96">
        <f>base20!P238</f>
        <v>14</v>
      </c>
      <c r="N17" s="96">
        <f>base20!Q238</f>
        <v>17</v>
      </c>
      <c r="O17" s="96">
        <f>base20!R238</f>
        <v>18</v>
      </c>
      <c r="P17" s="96">
        <f>base20!S238</f>
        <v>5</v>
      </c>
      <c r="Q17" s="96">
        <f>base20!T238</f>
        <v>6</v>
      </c>
      <c r="R17" s="96">
        <f>base20!U238</f>
        <v>4</v>
      </c>
      <c r="S17" s="96">
        <f>base20!V238</f>
        <v>12</v>
      </c>
      <c r="T17" s="96">
        <f>base20!W238</f>
        <v>8</v>
      </c>
      <c r="U17" s="96">
        <f>base20!X238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base20!O239</f>
        <v>5</v>
      </c>
      <c r="M18" s="96">
        <f>base20!P239</f>
        <v>4</v>
      </c>
      <c r="N18" s="96">
        <f>base20!Q239</f>
        <v>13</v>
      </c>
      <c r="O18" s="96">
        <f>base20!R239</f>
        <v>16</v>
      </c>
      <c r="P18" s="96">
        <f>base20!S239</f>
        <v>18</v>
      </c>
      <c r="Q18" s="96">
        <f>base20!T239</f>
        <v>17</v>
      </c>
      <c r="R18" s="96">
        <f>base20!U239</f>
        <v>14</v>
      </c>
      <c r="S18" s="96">
        <f>base20!V239</f>
        <v>6</v>
      </c>
      <c r="T18" s="96">
        <f>base20!W239</f>
        <v>8</v>
      </c>
      <c r="U18" s="96">
        <f>base20!X239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base20!O240</f>
        <v>4</v>
      </c>
      <c r="M19" s="96">
        <f>base20!P240</f>
        <v>16</v>
      </c>
      <c r="N19" s="96">
        <f>base20!Q240</f>
        <v>3</v>
      </c>
      <c r="O19" s="96">
        <f>base20!R240</f>
        <v>17</v>
      </c>
      <c r="P19" s="96">
        <f>base20!S240</f>
        <v>8</v>
      </c>
      <c r="Q19" s="96">
        <f>base20!T240</f>
        <v>18</v>
      </c>
      <c r="R19" s="96">
        <f>base20!U240</f>
        <v>6</v>
      </c>
      <c r="S19" s="96">
        <f>base20!V240</f>
        <v>13</v>
      </c>
      <c r="T19" s="96">
        <f>base20!W240</f>
        <v>5</v>
      </c>
      <c r="U19" s="96">
        <f>base20!X240</f>
        <v>12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base20!O241</f>
        <v>13</v>
      </c>
      <c r="M20" s="96">
        <f>base20!P241</f>
        <v>8</v>
      </c>
      <c r="N20" s="96">
        <f>base20!Q241</f>
        <v>4</v>
      </c>
      <c r="O20" s="96">
        <f>base20!R241</f>
        <v>6</v>
      </c>
      <c r="P20" s="96">
        <f>base20!S241</f>
        <v>16</v>
      </c>
      <c r="Q20" s="96">
        <f>base20!T241</f>
        <v>3</v>
      </c>
      <c r="R20" s="96">
        <f>base20!U241</f>
        <v>17</v>
      </c>
      <c r="S20" s="96">
        <f>base20!V241</f>
        <v>14</v>
      </c>
      <c r="T20" s="96">
        <f>base20!W241</f>
        <v>5</v>
      </c>
      <c r="U20" s="96">
        <f>base20!X241</f>
        <v>12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base20!O242</f>
        <v>17</v>
      </c>
      <c r="M21" s="96">
        <f>base20!P242</f>
        <v>4</v>
      </c>
      <c r="N21" s="96">
        <f>base20!Q242</f>
        <v>14</v>
      </c>
      <c r="O21" s="96">
        <f>base20!R242</f>
        <v>6</v>
      </c>
      <c r="P21" s="96">
        <f>base20!S242</f>
        <v>18</v>
      </c>
      <c r="Q21" s="96">
        <f>base20!T242</f>
        <v>16</v>
      </c>
      <c r="R21" s="96">
        <f>base20!U242</f>
        <v>13</v>
      </c>
      <c r="S21" s="96">
        <f>base20!V242</f>
        <v>5</v>
      </c>
      <c r="T21" s="96">
        <f>base20!W242</f>
        <v>12</v>
      </c>
      <c r="U21" s="96">
        <f>base20!X242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base20!O243</f>
        <v>4</v>
      </c>
      <c r="M22" s="96">
        <f>base20!P243</f>
        <v>16</v>
      </c>
      <c r="N22" s="96">
        <f>base20!Q243</f>
        <v>17</v>
      </c>
      <c r="O22" s="96">
        <f>base20!R243</f>
        <v>6</v>
      </c>
      <c r="P22" s="96">
        <f>base20!S243</f>
        <v>13</v>
      </c>
      <c r="Q22" s="96">
        <f>base20!T243</f>
        <v>5</v>
      </c>
      <c r="R22" s="96">
        <f>base20!U243</f>
        <v>12</v>
      </c>
      <c r="S22" s="96">
        <f>base20!V243</f>
        <v>3</v>
      </c>
      <c r="T22" s="96">
        <f>base20!W243</f>
        <v>14</v>
      </c>
      <c r="U22" s="96">
        <f>base20!X243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base20!O244</f>
        <v>4</v>
      </c>
      <c r="M23" s="96">
        <f>base20!P244</f>
        <v>17</v>
      </c>
      <c r="N23" s="96">
        <f>base20!Q244</f>
        <v>5</v>
      </c>
      <c r="O23" s="96">
        <f>base20!R244</f>
        <v>12</v>
      </c>
      <c r="P23" s="96">
        <f>base20!S244</f>
        <v>6</v>
      </c>
      <c r="Q23" s="96">
        <f>base20!T244</f>
        <v>16</v>
      </c>
      <c r="R23" s="96">
        <f>base20!U244</f>
        <v>14</v>
      </c>
      <c r="S23" s="96">
        <f>base20!V244</f>
        <v>8</v>
      </c>
      <c r="T23" s="96">
        <f>base20!W244</f>
        <v>13</v>
      </c>
      <c r="U23" s="96">
        <f>base20!X244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base20!O195</f>
        <v>12</v>
      </c>
      <c r="M24" s="96">
        <f>base20!P195</f>
        <v>13</v>
      </c>
      <c r="N24" s="96">
        <f>base20!Q195</f>
        <v>11</v>
      </c>
      <c r="O24" s="96">
        <f>base20!R195</f>
        <v>18</v>
      </c>
      <c r="P24" s="96">
        <f>base20!S195</f>
        <v>14</v>
      </c>
      <c r="Q24" s="96">
        <f>base20!T195</f>
        <v>15</v>
      </c>
      <c r="R24" s="96">
        <f>base20!U195</f>
        <v>1</v>
      </c>
      <c r="S24" s="96">
        <f>base20!V195</f>
        <v>2</v>
      </c>
      <c r="T24" s="96">
        <f>base20!W195</f>
        <v>16</v>
      </c>
      <c r="U24" s="96">
        <f>base20!X195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base20!O196</f>
        <v>15</v>
      </c>
      <c r="M25" s="96">
        <f>base20!P196</f>
        <v>13</v>
      </c>
      <c r="N25" s="96">
        <f>base20!Q196</f>
        <v>17</v>
      </c>
      <c r="O25" s="96">
        <f>base20!R196</f>
        <v>14</v>
      </c>
      <c r="P25" s="96">
        <f>base20!S196</f>
        <v>4</v>
      </c>
      <c r="Q25" s="96">
        <f>base20!T196</f>
        <v>10</v>
      </c>
      <c r="R25" s="96">
        <f>base20!U196</f>
        <v>11</v>
      </c>
      <c r="S25" s="96">
        <f>base20!V196</f>
        <v>12</v>
      </c>
      <c r="T25" s="96">
        <f>base20!W196</f>
        <v>1</v>
      </c>
      <c r="U25" s="96">
        <f>base20!X196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base20!O197</f>
        <v>16</v>
      </c>
      <c r="M26" s="96">
        <f>base20!P197</f>
        <v>13</v>
      </c>
      <c r="N26" s="96">
        <f>base20!Q197</f>
        <v>14</v>
      </c>
      <c r="O26" s="96">
        <f>base20!R197</f>
        <v>12</v>
      </c>
      <c r="P26" s="96">
        <f>base20!S197</f>
        <v>15</v>
      </c>
      <c r="Q26" s="96">
        <f>base20!T197</f>
        <v>18</v>
      </c>
      <c r="R26" s="96">
        <f>base20!U197</f>
        <v>1</v>
      </c>
      <c r="S26" s="96">
        <f>base20!V197</f>
        <v>5</v>
      </c>
      <c r="T26" s="96">
        <f>base20!W197</f>
        <v>2</v>
      </c>
      <c r="U26" s="96">
        <f>base20!X197</f>
        <v>11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base20!O198</f>
        <v>1</v>
      </c>
      <c r="M27" s="96">
        <f>base20!P198</f>
        <v>11</v>
      </c>
      <c r="N27" s="96">
        <f>base20!Q198</f>
        <v>17</v>
      </c>
      <c r="O27" s="96">
        <f>base20!R198</f>
        <v>7</v>
      </c>
      <c r="P27" s="96">
        <f>base20!S198</f>
        <v>12</v>
      </c>
      <c r="Q27" s="96">
        <f>base20!T198</f>
        <v>15</v>
      </c>
      <c r="R27" s="96">
        <f>base20!U198</f>
        <v>10</v>
      </c>
      <c r="S27" s="96">
        <f>base20!V198</f>
        <v>13</v>
      </c>
      <c r="T27" s="96">
        <f>base20!W198</f>
        <v>18</v>
      </c>
      <c r="U27" s="96">
        <f>base20!X198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base20!O199</f>
        <v>11</v>
      </c>
      <c r="M28" s="96">
        <f>base20!P199</f>
        <v>12</v>
      </c>
      <c r="N28" s="96">
        <f>base20!Q199</f>
        <v>10</v>
      </c>
      <c r="O28" s="96">
        <f>base20!R199</f>
        <v>14</v>
      </c>
      <c r="P28" s="96">
        <f>base20!S199</f>
        <v>13</v>
      </c>
      <c r="Q28" s="96">
        <f>base20!T199</f>
        <v>15</v>
      </c>
      <c r="R28" s="96">
        <f>base20!U199</f>
        <v>3</v>
      </c>
      <c r="S28" s="96">
        <f>base20!V199</f>
        <v>17</v>
      </c>
      <c r="T28" s="96">
        <f>base20!W199</f>
        <v>2</v>
      </c>
      <c r="U28" s="96">
        <f>base20!X199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base20!O200</f>
        <v>12</v>
      </c>
      <c r="M29" s="96">
        <f>base20!P200</f>
        <v>15</v>
      </c>
      <c r="N29" s="96">
        <f>base20!Q200</f>
        <v>14</v>
      </c>
      <c r="O29" s="96">
        <f>base20!R200</f>
        <v>16</v>
      </c>
      <c r="P29" s="96">
        <f>base20!S200</f>
        <v>18</v>
      </c>
      <c r="Q29" s="96">
        <f>base20!T200</f>
        <v>17</v>
      </c>
      <c r="R29" s="96">
        <f>base20!U200</f>
        <v>1</v>
      </c>
      <c r="S29" s="96">
        <f>base20!V200</f>
        <v>11</v>
      </c>
      <c r="T29" s="96">
        <f>base20!W200</f>
        <v>10</v>
      </c>
      <c r="U29" s="96">
        <f>base20!X200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base20!O201</f>
        <v>12</v>
      </c>
      <c r="M30" s="96">
        <f>base20!P201</f>
        <v>13</v>
      </c>
      <c r="N30" s="96">
        <f>base20!Q201</f>
        <v>12</v>
      </c>
      <c r="O30" s="96">
        <f>base20!R201</f>
        <v>11</v>
      </c>
      <c r="P30" s="96">
        <f>base20!S201</f>
        <v>16</v>
      </c>
      <c r="Q30" s="96">
        <f>base20!T201</f>
        <v>15</v>
      </c>
      <c r="R30" s="96">
        <f>base20!U201</f>
        <v>14</v>
      </c>
      <c r="S30" s="96">
        <f>base20!V201</f>
        <v>10</v>
      </c>
      <c r="T30" s="96">
        <f>base20!W201</f>
        <v>17</v>
      </c>
      <c r="U30" s="96">
        <f>base20!X201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base20!O202</f>
        <v>17</v>
      </c>
      <c r="M31" s="96">
        <f>base20!P202</f>
        <v>4</v>
      </c>
      <c r="N31" s="96">
        <f>base20!Q202</f>
        <v>16</v>
      </c>
      <c r="O31" s="96">
        <f>base20!R202</f>
        <v>5</v>
      </c>
      <c r="P31" s="96">
        <f>base20!S202</f>
        <v>6</v>
      </c>
      <c r="Q31" s="96">
        <f>base20!T202</f>
        <v>14</v>
      </c>
      <c r="R31" s="96">
        <f>base20!U202</f>
        <v>13</v>
      </c>
      <c r="S31" s="96">
        <f>base20!V202</f>
        <v>12</v>
      </c>
      <c r="T31" s="96">
        <f>base20!W202</f>
        <v>18</v>
      </c>
      <c r="U31" s="96">
        <f>base20!X202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base20!O203</f>
        <v>4</v>
      </c>
      <c r="M32" s="96">
        <f>base20!P203</f>
        <v>16</v>
      </c>
      <c r="N32" s="96">
        <f>base20!Q203</f>
        <v>17</v>
      </c>
      <c r="O32" s="96">
        <f>base20!R203</f>
        <v>6</v>
      </c>
      <c r="P32" s="96">
        <f>base20!S203</f>
        <v>5</v>
      </c>
      <c r="Q32" s="96">
        <f>base20!T203</f>
        <v>13</v>
      </c>
      <c r="R32" s="96">
        <f>base20!U203</f>
        <v>12</v>
      </c>
      <c r="S32" s="96">
        <f>base20!V203</f>
        <v>3</v>
      </c>
      <c r="T32" s="96">
        <f>base20!W203</f>
        <v>8</v>
      </c>
      <c r="U32" s="96">
        <f>base20!X203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base20!O204</f>
        <v>9</v>
      </c>
      <c r="M33" s="96">
        <f>base20!P204</f>
        <v>12</v>
      </c>
      <c r="N33" s="96">
        <f>base20!Q204</f>
        <v>11</v>
      </c>
      <c r="O33" s="96">
        <f>base20!R204</f>
        <v>18</v>
      </c>
      <c r="P33" s="96">
        <f>base20!S204</f>
        <v>6</v>
      </c>
      <c r="Q33" s="96">
        <f>base20!T204</f>
        <v>10</v>
      </c>
      <c r="R33" s="96">
        <f>base20!U204</f>
        <v>3</v>
      </c>
      <c r="S33" s="96">
        <f>base20!V204</f>
        <v>1</v>
      </c>
      <c r="T33" s="96">
        <f>base20!W204</f>
        <v>5</v>
      </c>
      <c r="U33" s="96">
        <f>base20!X204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base20!O205</f>
        <v>4</v>
      </c>
      <c r="M34" s="96">
        <f>base20!P205</f>
        <v>17</v>
      </c>
      <c r="N34" s="96">
        <f>base20!Q205</f>
        <v>16</v>
      </c>
      <c r="O34" s="96">
        <f>base20!R205</f>
        <v>5</v>
      </c>
      <c r="P34" s="96">
        <f>base20!S205</f>
        <v>6</v>
      </c>
      <c r="Q34" s="96">
        <f>base20!T205</f>
        <v>13</v>
      </c>
      <c r="R34" s="96">
        <f>base20!U205</f>
        <v>12</v>
      </c>
      <c r="S34" s="96">
        <f>base20!V205</f>
        <v>14</v>
      </c>
      <c r="T34" s="96">
        <f>base20!W205</f>
        <v>8</v>
      </c>
      <c r="U34" s="96">
        <f>base20!X205</f>
        <v>18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base20!O206</f>
        <v>17</v>
      </c>
      <c r="M35" s="96">
        <f>base20!P206</f>
        <v>4</v>
      </c>
      <c r="N35" s="96">
        <f>base20!Q206</f>
        <v>5</v>
      </c>
      <c r="O35" s="96">
        <f>base20!R206</f>
        <v>3</v>
      </c>
      <c r="P35" s="96">
        <f>base20!S206</f>
        <v>16</v>
      </c>
      <c r="Q35" s="96">
        <f>base20!T206</f>
        <v>7</v>
      </c>
      <c r="R35" s="96">
        <f>base20!U206</f>
        <v>18</v>
      </c>
      <c r="S35" s="96">
        <f>base20!V206</f>
        <v>14</v>
      </c>
      <c r="T35" s="96">
        <f>base20!W206</f>
        <v>6</v>
      </c>
      <c r="U35" s="96">
        <f>base20!X206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base20!O207</f>
        <v>16</v>
      </c>
      <c r="M36" s="96">
        <f>base20!P207</f>
        <v>17</v>
      </c>
      <c r="N36" s="96">
        <f>base20!Q207</f>
        <v>3</v>
      </c>
      <c r="O36" s="96">
        <f>base20!R207</f>
        <v>5</v>
      </c>
      <c r="P36" s="96">
        <f>base20!S207</f>
        <v>8</v>
      </c>
      <c r="Q36" s="96">
        <f>base20!T207</f>
        <v>6</v>
      </c>
      <c r="R36" s="96">
        <f>base20!U207</f>
        <v>4</v>
      </c>
      <c r="S36" s="96">
        <f>base20!V207</f>
        <v>7</v>
      </c>
      <c r="T36" s="96">
        <f>base20!W207</f>
        <v>18</v>
      </c>
      <c r="U36" s="96">
        <f>base20!X207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base20!O208</f>
        <v>16</v>
      </c>
      <c r="M37" s="96">
        <f>base20!P208</f>
        <v>17</v>
      </c>
      <c r="N37" s="96">
        <f>base20!Q208</f>
        <v>3</v>
      </c>
      <c r="O37" s="96">
        <f>base20!R208</f>
        <v>5</v>
      </c>
      <c r="P37" s="96">
        <f>base20!S208</f>
        <v>4</v>
      </c>
      <c r="Q37" s="96">
        <f>base20!T208</f>
        <v>6</v>
      </c>
      <c r="R37" s="96">
        <f>base20!U208</f>
        <v>7</v>
      </c>
      <c r="S37" s="96">
        <f>base20!V208</f>
        <v>18</v>
      </c>
      <c r="T37" s="96">
        <f>base20!W208</f>
        <v>14</v>
      </c>
      <c r="U37" s="96">
        <f>base20!X208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base20!O209</f>
        <v>4</v>
      </c>
      <c r="M38" s="96">
        <f>base20!P209</f>
        <v>17</v>
      </c>
      <c r="N38" s="96">
        <f>base20!Q209</f>
        <v>13</v>
      </c>
      <c r="O38" s="96">
        <f>base20!R209</f>
        <v>14</v>
      </c>
      <c r="P38" s="96">
        <f>base20!S209</f>
        <v>16</v>
      </c>
      <c r="Q38" s="96">
        <f>base20!T209</f>
        <v>5</v>
      </c>
      <c r="R38" s="96">
        <f>base20!U209</f>
        <v>6</v>
      </c>
      <c r="S38" s="96">
        <f>base20!V209</f>
        <v>8</v>
      </c>
      <c r="T38" s="96">
        <f>base20!W209</f>
        <v>12</v>
      </c>
      <c r="U38" s="96">
        <f>base20!X209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base20!O210</f>
        <v>8</v>
      </c>
      <c r="M39" s="96">
        <f>base20!P210</f>
        <v>17</v>
      </c>
      <c r="N39" s="96">
        <f>base20!Q210</f>
        <v>5</v>
      </c>
      <c r="O39" s="96">
        <f>base20!R210</f>
        <v>13</v>
      </c>
      <c r="P39" s="96">
        <f>base20!S210</f>
        <v>6</v>
      </c>
      <c r="Q39" s="96">
        <f>base20!T210</f>
        <v>14</v>
      </c>
      <c r="R39" s="96">
        <f>base20!U210</f>
        <v>3</v>
      </c>
      <c r="S39" s="96">
        <f>base20!V210</f>
        <v>4</v>
      </c>
      <c r="T39" s="96">
        <f>base20!W210</f>
        <v>10</v>
      </c>
      <c r="U39" s="96">
        <f>base20!X210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base20!O211</f>
        <v>11</v>
      </c>
      <c r="M40" s="96">
        <f>base20!P211</f>
        <v>8</v>
      </c>
      <c r="N40" s="96">
        <f>base20!Q211</f>
        <v>17</v>
      </c>
      <c r="O40" s="96">
        <f>base20!R211</f>
        <v>6</v>
      </c>
      <c r="P40" s="96">
        <f>base20!S211</f>
        <v>5</v>
      </c>
      <c r="Q40" s="96">
        <f>base20!T211</f>
        <v>13</v>
      </c>
      <c r="R40" s="96">
        <f>base20!U211</f>
        <v>4</v>
      </c>
      <c r="S40" s="96" t="str">
        <f>base20!V211</f>
        <v xml:space="preserve"> ! </v>
      </c>
      <c r="T40" s="96" t="str">
        <f>base20!W211</f>
        <v xml:space="preserve"> </v>
      </c>
      <c r="U40" s="96">
        <f>base20!X211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base20!O212</f>
        <v>14</v>
      </c>
      <c r="M41" s="96">
        <f>base20!P212</f>
        <v>5</v>
      </c>
      <c r="N41" s="96">
        <f>base20!Q212</f>
        <v>6</v>
      </c>
      <c r="O41" s="96">
        <f>base20!R212</f>
        <v>17</v>
      </c>
      <c r="P41" s="96">
        <f>base20!S212</f>
        <v>18</v>
      </c>
      <c r="Q41" s="96">
        <f>base20!T212</f>
        <v>8</v>
      </c>
      <c r="R41" s="96">
        <f>base20!U212</f>
        <v>16</v>
      </c>
      <c r="S41" s="96">
        <f>base20!V212</f>
        <v>13</v>
      </c>
      <c r="T41" s="96">
        <f>base20!W212</f>
        <v>10</v>
      </c>
      <c r="U41" s="96">
        <f>base20!X212</f>
        <v>11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base20!O213</f>
        <v>14</v>
      </c>
      <c r="M42" s="96">
        <f>base20!P213</f>
        <v>5</v>
      </c>
      <c r="N42" s="96">
        <f>base20!Q213</f>
        <v>6</v>
      </c>
      <c r="O42" s="96">
        <f>base20!R213</f>
        <v>17</v>
      </c>
      <c r="P42" s="96">
        <f>base20!S213</f>
        <v>18</v>
      </c>
      <c r="Q42" s="96">
        <f>base20!T213</f>
        <v>8</v>
      </c>
      <c r="R42" s="96">
        <f>base20!U213</f>
        <v>16</v>
      </c>
      <c r="S42" s="96">
        <f>base20!V213</f>
        <v>13</v>
      </c>
      <c r="T42" s="96">
        <f>base20!W213</f>
        <v>10</v>
      </c>
      <c r="U42" s="96">
        <f>base20!X213</f>
        <v>11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base20!O214</f>
        <v>4</v>
      </c>
      <c r="M43" s="96">
        <f>base20!P214</f>
        <v>17</v>
      </c>
      <c r="N43" s="96">
        <f>base20!Q214</f>
        <v>5</v>
      </c>
      <c r="O43" s="96">
        <f>base20!R214</f>
        <v>13</v>
      </c>
      <c r="P43" s="96">
        <f>base20!S214</f>
        <v>6</v>
      </c>
      <c r="Q43" s="96">
        <f>base20!T214</f>
        <v>14</v>
      </c>
      <c r="R43" s="96">
        <f>base20!U214</f>
        <v>16</v>
      </c>
      <c r="S43" s="96">
        <f>base20!V214</f>
        <v>12</v>
      </c>
      <c r="T43" s="96">
        <f>base20!W214</f>
        <v>8</v>
      </c>
      <c r="U43" s="96">
        <f>base20!X214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base20!O215</f>
        <v>14</v>
      </c>
      <c r="M44" s="96">
        <f>base20!P215</f>
        <v>16</v>
      </c>
      <c r="N44" s="96">
        <f>base20!Q215</f>
        <v>4</v>
      </c>
      <c r="O44" s="96">
        <f>base20!R215</f>
        <v>17</v>
      </c>
      <c r="P44" s="96">
        <f>base20!S215</f>
        <v>8</v>
      </c>
      <c r="Q44" s="96">
        <f>base20!T215</f>
        <v>5</v>
      </c>
      <c r="R44" s="96">
        <f>base20!U215</f>
        <v>12</v>
      </c>
      <c r="S44" s="96">
        <f>base20!V215</f>
        <v>13</v>
      </c>
      <c r="T44" s="96">
        <f>base20!W215</f>
        <v>6</v>
      </c>
      <c r="U44" s="96">
        <f>base20!X215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base20!O216</f>
        <v>18</v>
      </c>
      <c r="M45" s="96">
        <f>base20!P216</f>
        <v>6</v>
      </c>
      <c r="N45" s="96">
        <f>base20!Q216</f>
        <v>16</v>
      </c>
      <c r="O45" s="96">
        <f>base20!R216</f>
        <v>5</v>
      </c>
      <c r="P45" s="96">
        <f>base20!S216</f>
        <v>4</v>
      </c>
      <c r="Q45" s="96">
        <f>base20!T216</f>
        <v>12</v>
      </c>
      <c r="R45" s="96">
        <f>base20!U216</f>
        <v>17</v>
      </c>
      <c r="S45" s="96">
        <f>base20!V216</f>
        <v>8</v>
      </c>
      <c r="T45" s="96">
        <f>base20!W216</f>
        <v>13</v>
      </c>
      <c r="U45" s="96">
        <f>base20!X216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base20!O217</f>
        <v>17</v>
      </c>
      <c r="M46" s="96">
        <f>base20!P217</f>
        <v>8</v>
      </c>
      <c r="N46" s="96">
        <f>base20!Q217</f>
        <v>3</v>
      </c>
      <c r="O46" s="96">
        <f>base20!R217</f>
        <v>4</v>
      </c>
      <c r="P46" s="96">
        <f>base20!S217</f>
        <v>13</v>
      </c>
      <c r="Q46" s="96">
        <f>base20!T217</f>
        <v>12</v>
      </c>
      <c r="R46" s="96">
        <f>base20!U217</f>
        <v>14</v>
      </c>
      <c r="S46" s="96">
        <f>base20!V217</f>
        <v>5</v>
      </c>
      <c r="T46" s="96">
        <f>base20!W217</f>
        <v>16</v>
      </c>
      <c r="U46" s="96">
        <f>base20!X217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base20!O218</f>
        <v>4</v>
      </c>
      <c r="M47" s="96">
        <f>base20!P218</f>
        <v>16</v>
      </c>
      <c r="N47" s="96">
        <f>base20!Q218</f>
        <v>3</v>
      </c>
      <c r="O47" s="96">
        <f>base20!R218</f>
        <v>17</v>
      </c>
      <c r="P47" s="96">
        <f>base20!S218</f>
        <v>8</v>
      </c>
      <c r="Q47" s="96">
        <f>base20!T218</f>
        <v>18</v>
      </c>
      <c r="R47" s="96">
        <f>base20!U218</f>
        <v>6</v>
      </c>
      <c r="S47" s="96">
        <f>base20!V218</f>
        <v>13</v>
      </c>
      <c r="T47" s="96">
        <f>base20!W218</f>
        <v>14</v>
      </c>
      <c r="U47" s="96">
        <f>base20!X218</f>
        <v>5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base20!O219</f>
        <v>15</v>
      </c>
      <c r="M48" s="96">
        <f>base20!P219</f>
        <v>4</v>
      </c>
      <c r="N48" s="96">
        <f>base20!Q219</f>
        <v>17</v>
      </c>
      <c r="O48" s="96">
        <f>base20!R219</f>
        <v>6</v>
      </c>
      <c r="P48" s="96">
        <f>base20!S219</f>
        <v>16</v>
      </c>
      <c r="Q48" s="96">
        <f>base20!T219</f>
        <v>5</v>
      </c>
      <c r="R48" s="96">
        <f>base20!U219</f>
        <v>12</v>
      </c>
      <c r="S48" s="96">
        <f>base20!V219</f>
        <v>8</v>
      </c>
      <c r="T48" s="96">
        <f>base20!W219</f>
        <v>13</v>
      </c>
      <c r="U48" s="96">
        <f>base20!X219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base20!O220</f>
        <v>17</v>
      </c>
      <c r="M49" s="96">
        <f>base20!P220</f>
        <v>4</v>
      </c>
      <c r="N49" s="96">
        <f>base20!Q220</f>
        <v>5</v>
      </c>
      <c r="O49" s="96">
        <f>base20!R220</f>
        <v>13</v>
      </c>
      <c r="P49" s="96">
        <f>base20!S220</f>
        <v>14</v>
      </c>
      <c r="Q49" s="96">
        <f>base20!T220</f>
        <v>7</v>
      </c>
      <c r="R49" s="96">
        <f>base20!U220</f>
        <v>3</v>
      </c>
      <c r="S49" s="96">
        <f>base20!V220</f>
        <v>6</v>
      </c>
      <c r="T49" s="96">
        <f>base20!W220</f>
        <v>18</v>
      </c>
      <c r="U49" s="96">
        <f>base20!X220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base20!O221</f>
        <v>4</v>
      </c>
      <c r="M50" s="96">
        <f>base20!P221</f>
        <v>17</v>
      </c>
      <c r="N50" s="96">
        <f>base20!Q221</f>
        <v>16</v>
      </c>
      <c r="O50" s="96">
        <f>base20!R221</f>
        <v>3</v>
      </c>
      <c r="P50" s="96">
        <f>base20!S221</f>
        <v>2</v>
      </c>
      <c r="Q50" s="96">
        <f>base20!T221</f>
        <v>12</v>
      </c>
      <c r="R50" s="96">
        <f>base20!U221</f>
        <v>5</v>
      </c>
      <c r="S50" s="96">
        <f>base20!V221</f>
        <v>6</v>
      </c>
      <c r="T50" s="96">
        <f>base20!W221</f>
        <v>14</v>
      </c>
      <c r="U50" s="96">
        <f>base20!X221</f>
        <v>18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base20!O222</f>
        <v>4</v>
      </c>
      <c r="M51" s="96">
        <f>base20!P222</f>
        <v>16</v>
      </c>
      <c r="N51" s="96">
        <f>base20!Q222</f>
        <v>14</v>
      </c>
      <c r="O51" s="96">
        <f>base20!R222</f>
        <v>17</v>
      </c>
      <c r="P51" s="96">
        <f>base20!S222</f>
        <v>3</v>
      </c>
      <c r="Q51" s="96">
        <f>base20!T222</f>
        <v>6</v>
      </c>
      <c r="R51" s="96">
        <f>base20!U222</f>
        <v>5</v>
      </c>
      <c r="S51" s="96">
        <f>base20!V222</f>
        <v>8</v>
      </c>
      <c r="T51" s="96">
        <f>base20!W222</f>
        <v>18</v>
      </c>
      <c r="U51" s="96">
        <f>base20!X222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base20!O222</f>
        <v>4</v>
      </c>
      <c r="M2" s="96">
        <f>base20!P222</f>
        <v>16</v>
      </c>
      <c r="N2" s="96">
        <f>base20!Q222</f>
        <v>14</v>
      </c>
      <c r="O2" s="96">
        <f>base20!R222</f>
        <v>17</v>
      </c>
      <c r="P2" s="96">
        <f>base20!S222</f>
        <v>3</v>
      </c>
      <c r="Q2" s="96">
        <f>base20!T222</f>
        <v>6</v>
      </c>
      <c r="R2" s="96">
        <f>base20!U222</f>
        <v>5</v>
      </c>
      <c r="S2" s="96">
        <f>base20!V222</f>
        <v>8</v>
      </c>
      <c r="T2" s="96">
        <f>base20!W222</f>
        <v>18</v>
      </c>
      <c r="U2" s="96">
        <f>base20!X222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base20!O223</f>
        <v>4</v>
      </c>
      <c r="M3" s="96">
        <f>base20!P223</f>
        <v>12</v>
      </c>
      <c r="N3" s="96">
        <f>base20!Q223</f>
        <v>13</v>
      </c>
      <c r="O3" s="96">
        <f>base20!R223</f>
        <v>10</v>
      </c>
      <c r="P3" s="96">
        <f>base20!S223</f>
        <v>16</v>
      </c>
      <c r="Q3" s="96">
        <f>base20!T223</f>
        <v>7</v>
      </c>
      <c r="R3" s="96">
        <f>base20!U223</f>
        <v>5</v>
      </c>
      <c r="S3" s="96">
        <f>base20!V223</f>
        <v>8</v>
      </c>
      <c r="T3" s="96">
        <f>base20!W223</f>
        <v>14</v>
      </c>
      <c r="U3" s="96">
        <f>base20!X223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base20!O224</f>
        <v>17</v>
      </c>
      <c r="M4" s="96">
        <f>base20!P224</f>
        <v>4</v>
      </c>
      <c r="N4" s="96">
        <f>base20!Q224</f>
        <v>5</v>
      </c>
      <c r="O4" s="96">
        <f>base20!R224</f>
        <v>16</v>
      </c>
      <c r="P4" s="96">
        <f>base20!S224</f>
        <v>18</v>
      </c>
      <c r="Q4" s="96">
        <f>base20!T224</f>
        <v>12</v>
      </c>
      <c r="R4" s="96">
        <f>base20!U224</f>
        <v>8</v>
      </c>
      <c r="S4" s="96">
        <f>base20!V224</f>
        <v>6</v>
      </c>
      <c r="T4" s="96">
        <f>base20!W224</f>
        <v>14</v>
      </c>
      <c r="U4" s="96">
        <f>base20!X224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base20!O225</f>
        <v>6</v>
      </c>
      <c r="M5" s="96">
        <f>base20!P225</f>
        <v>13</v>
      </c>
      <c r="N5" s="96">
        <f>base20!Q225</f>
        <v>17</v>
      </c>
      <c r="O5" s="96">
        <f>base20!R225</f>
        <v>4</v>
      </c>
      <c r="P5" s="96">
        <f>base20!S225</f>
        <v>16</v>
      </c>
      <c r="Q5" s="96">
        <f>base20!T225</f>
        <v>14</v>
      </c>
      <c r="R5" s="96">
        <f>base20!U225</f>
        <v>8</v>
      </c>
      <c r="S5" s="96">
        <f>base20!V225</f>
        <v>5</v>
      </c>
      <c r="T5" s="96">
        <f>base20!W225</f>
        <v>3</v>
      </c>
      <c r="U5" s="96">
        <f>base20!X225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base20!O226</f>
        <v>1</v>
      </c>
      <c r="M6" s="96">
        <f>base20!P226</f>
        <v>5</v>
      </c>
      <c r="N6" s="96">
        <f>base20!Q226</f>
        <v>17</v>
      </c>
      <c r="O6" s="96">
        <f>base20!R226</f>
        <v>8</v>
      </c>
      <c r="P6" s="96">
        <f>base20!S226</f>
        <v>4</v>
      </c>
      <c r="Q6" s="96">
        <f>base20!T226</f>
        <v>12</v>
      </c>
      <c r="R6" s="96">
        <f>base20!U226</f>
        <v>6</v>
      </c>
      <c r="S6" s="96">
        <f>base20!V226</f>
        <v>16</v>
      </c>
      <c r="T6" s="96">
        <f>base20!W226</f>
        <v>13</v>
      </c>
      <c r="U6" s="96">
        <f>base20!X226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base20!O227</f>
        <v>8</v>
      </c>
      <c r="M7" s="96">
        <f>base20!P227</f>
        <v>14</v>
      </c>
      <c r="N7" s="96">
        <f>base20!Q227</f>
        <v>5</v>
      </c>
      <c r="O7" s="96">
        <f>base20!R227</f>
        <v>4</v>
      </c>
      <c r="P7" s="96">
        <f>base20!S227</f>
        <v>6</v>
      </c>
      <c r="Q7" s="96">
        <f>base20!T227</f>
        <v>1</v>
      </c>
      <c r="R7" s="96">
        <f>base20!U227</f>
        <v>17</v>
      </c>
      <c r="S7" s="96">
        <f>base20!V227</f>
        <v>12</v>
      </c>
      <c r="T7" s="96">
        <f>base20!W227</f>
        <v>13</v>
      </c>
      <c r="U7" s="96">
        <f>base20!X227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base20!O228</f>
        <v>17</v>
      </c>
      <c r="M8" s="96">
        <f>base20!P228</f>
        <v>13</v>
      </c>
      <c r="N8" s="96">
        <f>base20!Q228</f>
        <v>4</v>
      </c>
      <c r="O8" s="96">
        <f>base20!R228</f>
        <v>14</v>
      </c>
      <c r="P8" s="96">
        <f>base20!S228</f>
        <v>8</v>
      </c>
      <c r="Q8" s="96">
        <f>base20!T228</f>
        <v>3</v>
      </c>
      <c r="R8" s="96">
        <f>base20!U228</f>
        <v>5</v>
      </c>
      <c r="S8" s="96">
        <f>base20!V228</f>
        <v>12</v>
      </c>
      <c r="T8" s="96">
        <f>base20!W228</f>
        <v>6</v>
      </c>
      <c r="U8" s="96">
        <f>base20!X228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base20!O229</f>
        <v>5</v>
      </c>
      <c r="M9" s="96">
        <f>base20!P229</f>
        <v>8</v>
      </c>
      <c r="N9" s="96">
        <f>base20!Q229</f>
        <v>4</v>
      </c>
      <c r="O9" s="96">
        <f>base20!R229</f>
        <v>13</v>
      </c>
      <c r="P9" s="96">
        <f>base20!S229</f>
        <v>17</v>
      </c>
      <c r="Q9" s="96">
        <f>base20!T229</f>
        <v>10</v>
      </c>
      <c r="R9" s="96">
        <f>base20!U229</f>
        <v>3</v>
      </c>
      <c r="S9" s="96">
        <f>base20!V229</f>
        <v>12</v>
      </c>
      <c r="T9" s="96">
        <f>base20!W229</f>
        <v>6</v>
      </c>
      <c r="U9" s="96">
        <f>base20!X229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base20!O230</f>
        <v>14</v>
      </c>
      <c r="M10" s="96">
        <f>base20!P230</f>
        <v>17</v>
      </c>
      <c r="N10" s="96">
        <f>base20!Q230</f>
        <v>4</v>
      </c>
      <c r="O10" s="96">
        <f>base20!R230</f>
        <v>13</v>
      </c>
      <c r="P10" s="96">
        <f>base20!S230</f>
        <v>16</v>
      </c>
      <c r="Q10" s="96">
        <f>base20!T230</f>
        <v>6</v>
      </c>
      <c r="R10" s="96">
        <f>base20!U230</f>
        <v>12</v>
      </c>
      <c r="S10" s="96">
        <f>base20!V230</f>
        <v>3</v>
      </c>
      <c r="T10" s="96">
        <f>base20!W230</f>
        <v>5</v>
      </c>
      <c r="U10" s="96">
        <f>base20!X230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base20!O231</f>
        <v>4</v>
      </c>
      <c r="M11" s="96">
        <f>base20!P231</f>
        <v>6</v>
      </c>
      <c r="N11" s="96">
        <f>base20!Q231</f>
        <v>16</v>
      </c>
      <c r="O11" s="96">
        <f>base20!R231</f>
        <v>17</v>
      </c>
      <c r="P11" s="96">
        <f>base20!S231</f>
        <v>5</v>
      </c>
      <c r="Q11" s="96">
        <f>base20!T231</f>
        <v>14</v>
      </c>
      <c r="R11" s="96">
        <f>base20!U231</f>
        <v>13</v>
      </c>
      <c r="S11" s="96">
        <f>base20!V231</f>
        <v>12</v>
      </c>
      <c r="T11" s="96">
        <f>base20!W231</f>
        <v>8</v>
      </c>
      <c r="U11" s="96">
        <f>base20!X231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base20!O232</f>
        <v>17</v>
      </c>
      <c r="M12" s="96">
        <f>base20!P232</f>
        <v>6</v>
      </c>
      <c r="N12" s="96">
        <f>base20!Q232</f>
        <v>13</v>
      </c>
      <c r="O12" s="96">
        <f>base20!R232</f>
        <v>4</v>
      </c>
      <c r="P12" s="96">
        <f>base20!S232</f>
        <v>5</v>
      </c>
      <c r="Q12" s="96">
        <f>base20!T232</f>
        <v>12</v>
      </c>
      <c r="R12" s="96">
        <f>base20!U232</f>
        <v>16</v>
      </c>
      <c r="S12" s="96">
        <f>base20!V232</f>
        <v>14</v>
      </c>
      <c r="T12" s="96">
        <f>base20!W232</f>
        <v>8</v>
      </c>
      <c r="U12" s="96">
        <f>base20!X232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base20!O233</f>
        <v>17</v>
      </c>
      <c r="M13" s="96">
        <f>base20!P233</f>
        <v>4</v>
      </c>
      <c r="N13" s="96">
        <f>base20!Q233</f>
        <v>13</v>
      </c>
      <c r="O13" s="96">
        <f>base20!R233</f>
        <v>6</v>
      </c>
      <c r="P13" s="96">
        <f>base20!S233</f>
        <v>5</v>
      </c>
      <c r="Q13" s="96">
        <f>base20!T233</f>
        <v>14</v>
      </c>
      <c r="R13" s="96">
        <f>base20!U233</f>
        <v>12</v>
      </c>
      <c r="S13" s="96">
        <f>base20!V233</f>
        <v>16</v>
      </c>
      <c r="T13" s="96">
        <f>base20!W233</f>
        <v>8</v>
      </c>
      <c r="U13" s="96">
        <f>base20!X233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base20!O234</f>
        <v>12</v>
      </c>
      <c r="M14" s="96">
        <f>base20!P234</f>
        <v>4</v>
      </c>
      <c r="N14" s="96">
        <f>base20!Q234</f>
        <v>5</v>
      </c>
      <c r="O14" s="96">
        <f>base20!R234</f>
        <v>16</v>
      </c>
      <c r="P14" s="96">
        <f>base20!S234</f>
        <v>17</v>
      </c>
      <c r="Q14" s="96">
        <f>base20!T234</f>
        <v>6</v>
      </c>
      <c r="R14" s="96">
        <f>base20!U234</f>
        <v>8</v>
      </c>
      <c r="S14" s="96">
        <f>base20!V234</f>
        <v>14</v>
      </c>
      <c r="T14" s="96">
        <f>base20!W234</f>
        <v>13</v>
      </c>
      <c r="U14" s="96">
        <f>base20!X234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base20!O235</f>
        <v>6</v>
      </c>
      <c r="M15" s="96">
        <f>base20!P235</f>
        <v>13</v>
      </c>
      <c r="N15" s="96">
        <f>base20!Q235</f>
        <v>17</v>
      </c>
      <c r="O15" s="96">
        <f>base20!R235</f>
        <v>4</v>
      </c>
      <c r="P15" s="96">
        <f>base20!S235</f>
        <v>16</v>
      </c>
      <c r="Q15" s="96">
        <f>base20!T235</f>
        <v>14</v>
      </c>
      <c r="R15" s="96">
        <f>base20!U235</f>
        <v>8</v>
      </c>
      <c r="S15" s="96">
        <f>base20!V235</f>
        <v>5</v>
      </c>
      <c r="T15" s="96">
        <f>base20!W235</f>
        <v>3</v>
      </c>
      <c r="U15" s="96">
        <f>base20!X235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base20!O236</f>
        <v>12</v>
      </c>
      <c r="M16" s="96">
        <f>base20!P236</f>
        <v>14</v>
      </c>
      <c r="N16" s="96">
        <f>base20!Q236</f>
        <v>17</v>
      </c>
      <c r="O16" s="96">
        <f>base20!R236</f>
        <v>4</v>
      </c>
      <c r="P16" s="96">
        <f>base20!S236</f>
        <v>5</v>
      </c>
      <c r="Q16" s="96">
        <f>base20!T236</f>
        <v>13</v>
      </c>
      <c r="R16" s="96">
        <f>base20!U236</f>
        <v>6</v>
      </c>
      <c r="S16" s="96">
        <f>base20!V236</f>
        <v>3</v>
      </c>
      <c r="T16" s="96">
        <f>base20!W236</f>
        <v>8</v>
      </c>
      <c r="U16" s="96">
        <f>base20!X236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base20!O237</f>
        <v>3</v>
      </c>
      <c r="M17" s="96">
        <f>base20!P237</f>
        <v>8</v>
      </c>
      <c r="N17" s="96">
        <f>base20!Q237</f>
        <v>13</v>
      </c>
      <c r="O17" s="96">
        <f>base20!R237</f>
        <v>12</v>
      </c>
      <c r="P17" s="96">
        <f>base20!S237</f>
        <v>4</v>
      </c>
      <c r="Q17" s="96">
        <f>base20!T237</f>
        <v>14</v>
      </c>
      <c r="R17" s="96">
        <f>base20!U237</f>
        <v>7</v>
      </c>
      <c r="S17" s="96">
        <f>base20!V237</f>
        <v>5</v>
      </c>
      <c r="T17" s="96">
        <f>base20!W237</f>
        <v>17</v>
      </c>
      <c r="U17" s="96">
        <f>base20!X237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base20!O238</f>
        <v>13</v>
      </c>
      <c r="M18" s="96">
        <f>base20!P238</f>
        <v>14</v>
      </c>
      <c r="N18" s="96">
        <f>base20!Q238</f>
        <v>17</v>
      </c>
      <c r="O18" s="96">
        <f>base20!R238</f>
        <v>18</v>
      </c>
      <c r="P18" s="96">
        <f>base20!S238</f>
        <v>5</v>
      </c>
      <c r="Q18" s="96">
        <f>base20!T238</f>
        <v>6</v>
      </c>
      <c r="R18" s="96">
        <f>base20!U238</f>
        <v>4</v>
      </c>
      <c r="S18" s="96">
        <f>base20!V238</f>
        <v>12</v>
      </c>
      <c r="T18" s="96">
        <f>base20!W238</f>
        <v>8</v>
      </c>
      <c r="U18" s="96">
        <f>base20!X238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base20!O239</f>
        <v>5</v>
      </c>
      <c r="M19" s="96">
        <f>base20!P239</f>
        <v>4</v>
      </c>
      <c r="N19" s="96">
        <f>base20!Q239</f>
        <v>13</v>
      </c>
      <c r="O19" s="96">
        <f>base20!R239</f>
        <v>16</v>
      </c>
      <c r="P19" s="96">
        <f>base20!S239</f>
        <v>18</v>
      </c>
      <c r="Q19" s="96">
        <f>base20!T239</f>
        <v>17</v>
      </c>
      <c r="R19" s="96">
        <f>base20!U239</f>
        <v>14</v>
      </c>
      <c r="S19" s="96">
        <f>base20!V239</f>
        <v>6</v>
      </c>
      <c r="T19" s="96">
        <f>base20!W239</f>
        <v>8</v>
      </c>
      <c r="U19" s="96">
        <f>base20!X239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base20!O240</f>
        <v>4</v>
      </c>
      <c r="M20" s="96">
        <f>base20!P240</f>
        <v>16</v>
      </c>
      <c r="N20" s="96">
        <f>base20!Q240</f>
        <v>3</v>
      </c>
      <c r="O20" s="96">
        <f>base20!R240</f>
        <v>17</v>
      </c>
      <c r="P20" s="96">
        <f>base20!S240</f>
        <v>8</v>
      </c>
      <c r="Q20" s="96">
        <f>base20!T240</f>
        <v>18</v>
      </c>
      <c r="R20" s="96">
        <f>base20!U240</f>
        <v>6</v>
      </c>
      <c r="S20" s="96">
        <f>base20!V240</f>
        <v>13</v>
      </c>
      <c r="T20" s="96">
        <f>base20!W240</f>
        <v>5</v>
      </c>
      <c r="U20" s="96">
        <f>base20!X240</f>
        <v>12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base20!O241</f>
        <v>13</v>
      </c>
      <c r="M21" s="96">
        <f>base20!P241</f>
        <v>8</v>
      </c>
      <c r="N21" s="96">
        <f>base20!Q241</f>
        <v>4</v>
      </c>
      <c r="O21" s="96">
        <f>base20!R241</f>
        <v>6</v>
      </c>
      <c r="P21" s="96">
        <f>base20!S241</f>
        <v>16</v>
      </c>
      <c r="Q21" s="96">
        <f>base20!T241</f>
        <v>3</v>
      </c>
      <c r="R21" s="96">
        <f>base20!U241</f>
        <v>17</v>
      </c>
      <c r="S21" s="96">
        <f>base20!V241</f>
        <v>14</v>
      </c>
      <c r="T21" s="96">
        <f>base20!W241</f>
        <v>5</v>
      </c>
      <c r="U21" s="96">
        <f>base20!X241</f>
        <v>12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base20!O242</f>
        <v>17</v>
      </c>
      <c r="M22" s="96">
        <f>base20!P242</f>
        <v>4</v>
      </c>
      <c r="N22" s="96">
        <f>base20!Q242</f>
        <v>14</v>
      </c>
      <c r="O22" s="96">
        <f>base20!R242</f>
        <v>6</v>
      </c>
      <c r="P22" s="96">
        <f>base20!S242</f>
        <v>18</v>
      </c>
      <c r="Q22" s="96">
        <f>base20!T242</f>
        <v>16</v>
      </c>
      <c r="R22" s="96">
        <f>base20!U242</f>
        <v>13</v>
      </c>
      <c r="S22" s="96">
        <f>base20!V242</f>
        <v>5</v>
      </c>
      <c r="T22" s="96">
        <f>base20!W242</f>
        <v>12</v>
      </c>
      <c r="U22" s="96">
        <f>base20!X242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base20!O243</f>
        <v>4</v>
      </c>
      <c r="M23" s="96">
        <f>base20!P243</f>
        <v>16</v>
      </c>
      <c r="N23" s="96">
        <f>base20!Q243</f>
        <v>17</v>
      </c>
      <c r="O23" s="96">
        <f>base20!R243</f>
        <v>6</v>
      </c>
      <c r="P23" s="96">
        <f>base20!S243</f>
        <v>13</v>
      </c>
      <c r="Q23" s="96">
        <f>base20!T243</f>
        <v>5</v>
      </c>
      <c r="R23" s="96">
        <f>base20!U243</f>
        <v>12</v>
      </c>
      <c r="S23" s="96">
        <f>base20!V243</f>
        <v>3</v>
      </c>
      <c r="T23" s="96">
        <f>base20!W243</f>
        <v>14</v>
      </c>
      <c r="U23" s="96">
        <f>base20!X243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base20!O244</f>
        <v>4</v>
      </c>
      <c r="M24" s="96">
        <f>base20!P244</f>
        <v>17</v>
      </c>
      <c r="N24" s="96">
        <f>base20!Q244</f>
        <v>5</v>
      </c>
      <c r="O24" s="96">
        <f>base20!R244</f>
        <v>12</v>
      </c>
      <c r="P24" s="96">
        <f>base20!S244</f>
        <v>6</v>
      </c>
      <c r="Q24" s="96">
        <f>base20!T244</f>
        <v>16</v>
      </c>
      <c r="R24" s="96">
        <f>base20!U244</f>
        <v>14</v>
      </c>
      <c r="S24" s="96">
        <f>base20!V244</f>
        <v>8</v>
      </c>
      <c r="T24" s="96">
        <f>base20!W244</f>
        <v>13</v>
      </c>
      <c r="U24" s="96">
        <f>base20!X244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base20!O195</f>
        <v>12</v>
      </c>
      <c r="M25" s="96">
        <f>base20!P195</f>
        <v>13</v>
      </c>
      <c r="N25" s="96">
        <f>base20!Q195</f>
        <v>11</v>
      </c>
      <c r="O25" s="96">
        <f>base20!R195</f>
        <v>18</v>
      </c>
      <c r="P25" s="96">
        <f>base20!S195</f>
        <v>14</v>
      </c>
      <c r="Q25" s="96">
        <f>base20!T195</f>
        <v>15</v>
      </c>
      <c r="R25" s="96">
        <f>base20!U195</f>
        <v>1</v>
      </c>
      <c r="S25" s="96">
        <f>base20!V195</f>
        <v>2</v>
      </c>
      <c r="T25" s="96">
        <f>base20!W195</f>
        <v>16</v>
      </c>
      <c r="U25" s="96">
        <f>base20!X195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base20!O196</f>
        <v>15</v>
      </c>
      <c r="M26" s="96">
        <f>base20!P196</f>
        <v>13</v>
      </c>
      <c r="N26" s="96">
        <f>base20!Q196</f>
        <v>17</v>
      </c>
      <c r="O26" s="96">
        <f>base20!R196</f>
        <v>14</v>
      </c>
      <c r="P26" s="96">
        <f>base20!S196</f>
        <v>4</v>
      </c>
      <c r="Q26" s="96">
        <f>base20!T196</f>
        <v>10</v>
      </c>
      <c r="R26" s="96">
        <f>base20!U196</f>
        <v>11</v>
      </c>
      <c r="S26" s="96">
        <f>base20!V196</f>
        <v>12</v>
      </c>
      <c r="T26" s="96">
        <f>base20!W196</f>
        <v>1</v>
      </c>
      <c r="U26" s="96">
        <f>base20!X196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base20!O197</f>
        <v>16</v>
      </c>
      <c r="M27" s="96">
        <f>base20!P197</f>
        <v>13</v>
      </c>
      <c r="N27" s="96">
        <f>base20!Q197</f>
        <v>14</v>
      </c>
      <c r="O27" s="96">
        <f>base20!R197</f>
        <v>12</v>
      </c>
      <c r="P27" s="96">
        <f>base20!S197</f>
        <v>15</v>
      </c>
      <c r="Q27" s="96">
        <f>base20!T197</f>
        <v>18</v>
      </c>
      <c r="R27" s="96">
        <f>base20!U197</f>
        <v>1</v>
      </c>
      <c r="S27" s="96">
        <f>base20!V197</f>
        <v>5</v>
      </c>
      <c r="T27" s="96">
        <f>base20!W197</f>
        <v>2</v>
      </c>
      <c r="U27" s="96">
        <f>base20!X197</f>
        <v>11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base20!O198</f>
        <v>1</v>
      </c>
      <c r="M28" s="96">
        <f>base20!P198</f>
        <v>11</v>
      </c>
      <c r="N28" s="96">
        <f>base20!Q198</f>
        <v>17</v>
      </c>
      <c r="O28" s="96">
        <f>base20!R198</f>
        <v>7</v>
      </c>
      <c r="P28" s="96">
        <f>base20!S198</f>
        <v>12</v>
      </c>
      <c r="Q28" s="96">
        <f>base20!T198</f>
        <v>15</v>
      </c>
      <c r="R28" s="96">
        <f>base20!U198</f>
        <v>10</v>
      </c>
      <c r="S28" s="96">
        <f>base20!V198</f>
        <v>13</v>
      </c>
      <c r="T28" s="96">
        <f>base20!W198</f>
        <v>18</v>
      </c>
      <c r="U28" s="96">
        <f>base20!X198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base20!O199</f>
        <v>11</v>
      </c>
      <c r="M29" s="96">
        <f>base20!P199</f>
        <v>12</v>
      </c>
      <c r="N29" s="96">
        <f>base20!Q199</f>
        <v>10</v>
      </c>
      <c r="O29" s="96">
        <f>base20!R199</f>
        <v>14</v>
      </c>
      <c r="P29" s="96">
        <f>base20!S199</f>
        <v>13</v>
      </c>
      <c r="Q29" s="96">
        <f>base20!T199</f>
        <v>15</v>
      </c>
      <c r="R29" s="96">
        <f>base20!U199</f>
        <v>3</v>
      </c>
      <c r="S29" s="96">
        <f>base20!V199</f>
        <v>17</v>
      </c>
      <c r="T29" s="96">
        <f>base20!W199</f>
        <v>2</v>
      </c>
      <c r="U29" s="96">
        <f>base20!X199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base20!O200</f>
        <v>12</v>
      </c>
      <c r="M30" s="96">
        <f>base20!P200</f>
        <v>15</v>
      </c>
      <c r="N30" s="96">
        <f>base20!Q200</f>
        <v>14</v>
      </c>
      <c r="O30" s="96">
        <f>base20!R200</f>
        <v>16</v>
      </c>
      <c r="P30" s="96">
        <f>base20!S200</f>
        <v>18</v>
      </c>
      <c r="Q30" s="96">
        <f>base20!T200</f>
        <v>17</v>
      </c>
      <c r="R30" s="96">
        <f>base20!U200</f>
        <v>1</v>
      </c>
      <c r="S30" s="96">
        <f>base20!V200</f>
        <v>11</v>
      </c>
      <c r="T30" s="96">
        <f>base20!W200</f>
        <v>10</v>
      </c>
      <c r="U30" s="96">
        <f>base20!X200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base20!O201</f>
        <v>12</v>
      </c>
      <c r="M31" s="96">
        <f>base20!P201</f>
        <v>13</v>
      </c>
      <c r="N31" s="96">
        <f>base20!Q201</f>
        <v>12</v>
      </c>
      <c r="O31" s="96">
        <f>base20!R201</f>
        <v>11</v>
      </c>
      <c r="P31" s="96">
        <f>base20!S201</f>
        <v>16</v>
      </c>
      <c r="Q31" s="96">
        <f>base20!T201</f>
        <v>15</v>
      </c>
      <c r="R31" s="96">
        <f>base20!U201</f>
        <v>14</v>
      </c>
      <c r="S31" s="96">
        <f>base20!V201</f>
        <v>10</v>
      </c>
      <c r="T31" s="96">
        <f>base20!W201</f>
        <v>17</v>
      </c>
      <c r="U31" s="96">
        <f>base20!X201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base20!O202</f>
        <v>17</v>
      </c>
      <c r="M32" s="96">
        <f>base20!P202</f>
        <v>4</v>
      </c>
      <c r="N32" s="96">
        <f>base20!Q202</f>
        <v>16</v>
      </c>
      <c r="O32" s="96">
        <f>base20!R202</f>
        <v>5</v>
      </c>
      <c r="P32" s="96">
        <f>base20!S202</f>
        <v>6</v>
      </c>
      <c r="Q32" s="96">
        <f>base20!T202</f>
        <v>14</v>
      </c>
      <c r="R32" s="96">
        <f>base20!U202</f>
        <v>13</v>
      </c>
      <c r="S32" s="96">
        <f>base20!V202</f>
        <v>12</v>
      </c>
      <c r="T32" s="96">
        <f>base20!W202</f>
        <v>18</v>
      </c>
      <c r="U32" s="96">
        <f>base20!X202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base20!O203</f>
        <v>4</v>
      </c>
      <c r="M33" s="96">
        <f>base20!P203</f>
        <v>16</v>
      </c>
      <c r="N33" s="96">
        <f>base20!Q203</f>
        <v>17</v>
      </c>
      <c r="O33" s="96">
        <f>base20!R203</f>
        <v>6</v>
      </c>
      <c r="P33" s="96">
        <f>base20!S203</f>
        <v>5</v>
      </c>
      <c r="Q33" s="96">
        <f>base20!T203</f>
        <v>13</v>
      </c>
      <c r="R33" s="96">
        <f>base20!U203</f>
        <v>12</v>
      </c>
      <c r="S33" s="96">
        <f>base20!V203</f>
        <v>3</v>
      </c>
      <c r="T33" s="96">
        <f>base20!W203</f>
        <v>8</v>
      </c>
      <c r="U33" s="96">
        <f>base20!X203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base20!O204</f>
        <v>9</v>
      </c>
      <c r="M34" s="96">
        <f>base20!P204</f>
        <v>12</v>
      </c>
      <c r="N34" s="96">
        <f>base20!Q204</f>
        <v>11</v>
      </c>
      <c r="O34" s="96">
        <f>base20!R204</f>
        <v>18</v>
      </c>
      <c r="P34" s="96">
        <f>base20!S204</f>
        <v>6</v>
      </c>
      <c r="Q34" s="96">
        <f>base20!T204</f>
        <v>10</v>
      </c>
      <c r="R34" s="96">
        <f>base20!U204</f>
        <v>3</v>
      </c>
      <c r="S34" s="96">
        <f>base20!V204</f>
        <v>1</v>
      </c>
      <c r="T34" s="96">
        <f>base20!W204</f>
        <v>5</v>
      </c>
      <c r="U34" s="96">
        <f>base20!X204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base20!O205</f>
        <v>4</v>
      </c>
      <c r="M35" s="96">
        <f>base20!P205</f>
        <v>17</v>
      </c>
      <c r="N35" s="96">
        <f>base20!Q205</f>
        <v>16</v>
      </c>
      <c r="O35" s="96">
        <f>base20!R205</f>
        <v>5</v>
      </c>
      <c r="P35" s="96">
        <f>base20!S205</f>
        <v>6</v>
      </c>
      <c r="Q35" s="96">
        <f>base20!T205</f>
        <v>13</v>
      </c>
      <c r="R35" s="96">
        <f>base20!U205</f>
        <v>12</v>
      </c>
      <c r="S35" s="96">
        <f>base20!V205</f>
        <v>14</v>
      </c>
      <c r="T35" s="96">
        <f>base20!W205</f>
        <v>8</v>
      </c>
      <c r="U35" s="96">
        <f>base20!X205</f>
        <v>18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base20!O206</f>
        <v>17</v>
      </c>
      <c r="M36" s="96">
        <f>base20!P206</f>
        <v>4</v>
      </c>
      <c r="N36" s="96">
        <f>base20!Q206</f>
        <v>5</v>
      </c>
      <c r="O36" s="96">
        <f>base20!R206</f>
        <v>3</v>
      </c>
      <c r="P36" s="96">
        <f>base20!S206</f>
        <v>16</v>
      </c>
      <c r="Q36" s="96">
        <f>base20!T206</f>
        <v>7</v>
      </c>
      <c r="R36" s="96">
        <f>base20!U206</f>
        <v>18</v>
      </c>
      <c r="S36" s="96">
        <f>base20!V206</f>
        <v>14</v>
      </c>
      <c r="T36" s="96">
        <f>base20!W206</f>
        <v>6</v>
      </c>
      <c r="U36" s="96">
        <f>base20!X206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base20!O207</f>
        <v>16</v>
      </c>
      <c r="M37" s="96">
        <f>base20!P207</f>
        <v>17</v>
      </c>
      <c r="N37" s="96">
        <f>base20!Q207</f>
        <v>3</v>
      </c>
      <c r="O37" s="96">
        <f>base20!R207</f>
        <v>5</v>
      </c>
      <c r="P37" s="96">
        <f>base20!S207</f>
        <v>8</v>
      </c>
      <c r="Q37" s="96">
        <f>base20!T207</f>
        <v>6</v>
      </c>
      <c r="R37" s="96">
        <f>base20!U207</f>
        <v>4</v>
      </c>
      <c r="S37" s="96">
        <f>base20!V207</f>
        <v>7</v>
      </c>
      <c r="T37" s="96">
        <f>base20!W207</f>
        <v>18</v>
      </c>
      <c r="U37" s="96">
        <f>base20!X207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base20!O208</f>
        <v>16</v>
      </c>
      <c r="M38" s="96">
        <f>base20!P208</f>
        <v>17</v>
      </c>
      <c r="N38" s="96">
        <f>base20!Q208</f>
        <v>3</v>
      </c>
      <c r="O38" s="96">
        <f>base20!R208</f>
        <v>5</v>
      </c>
      <c r="P38" s="96">
        <f>base20!S208</f>
        <v>4</v>
      </c>
      <c r="Q38" s="96">
        <f>base20!T208</f>
        <v>6</v>
      </c>
      <c r="R38" s="96">
        <f>base20!U208</f>
        <v>7</v>
      </c>
      <c r="S38" s="96">
        <f>base20!V208</f>
        <v>18</v>
      </c>
      <c r="T38" s="96">
        <f>base20!W208</f>
        <v>14</v>
      </c>
      <c r="U38" s="96">
        <f>base20!X208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base20!O209</f>
        <v>4</v>
      </c>
      <c r="M39" s="96">
        <f>base20!P209</f>
        <v>17</v>
      </c>
      <c r="N39" s="96">
        <f>base20!Q209</f>
        <v>13</v>
      </c>
      <c r="O39" s="96">
        <f>base20!R209</f>
        <v>14</v>
      </c>
      <c r="P39" s="96">
        <f>base20!S209</f>
        <v>16</v>
      </c>
      <c r="Q39" s="96">
        <f>base20!T209</f>
        <v>5</v>
      </c>
      <c r="R39" s="96">
        <f>base20!U209</f>
        <v>6</v>
      </c>
      <c r="S39" s="96">
        <f>base20!V209</f>
        <v>8</v>
      </c>
      <c r="T39" s="96">
        <f>base20!W209</f>
        <v>12</v>
      </c>
      <c r="U39" s="96">
        <f>base20!X209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base20!O210</f>
        <v>8</v>
      </c>
      <c r="M40" s="96">
        <f>base20!P210</f>
        <v>17</v>
      </c>
      <c r="N40" s="96">
        <f>base20!Q210</f>
        <v>5</v>
      </c>
      <c r="O40" s="96">
        <f>base20!R210</f>
        <v>13</v>
      </c>
      <c r="P40" s="96">
        <f>base20!S210</f>
        <v>6</v>
      </c>
      <c r="Q40" s="96">
        <f>base20!T210</f>
        <v>14</v>
      </c>
      <c r="R40" s="96">
        <f>base20!U210</f>
        <v>3</v>
      </c>
      <c r="S40" s="96">
        <f>base20!V210</f>
        <v>4</v>
      </c>
      <c r="T40" s="96">
        <f>base20!W210</f>
        <v>10</v>
      </c>
      <c r="U40" s="96">
        <f>base20!X210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base20!O211</f>
        <v>11</v>
      </c>
      <c r="M41" s="96">
        <f>base20!P211</f>
        <v>8</v>
      </c>
      <c r="N41" s="96">
        <f>base20!Q211</f>
        <v>17</v>
      </c>
      <c r="O41" s="96">
        <f>base20!R211</f>
        <v>6</v>
      </c>
      <c r="P41" s="96">
        <f>base20!S211</f>
        <v>5</v>
      </c>
      <c r="Q41" s="96">
        <f>base20!T211</f>
        <v>13</v>
      </c>
      <c r="R41" s="96">
        <f>base20!U211</f>
        <v>4</v>
      </c>
      <c r="S41" s="96" t="str">
        <f>base20!V211</f>
        <v xml:space="preserve"> ! </v>
      </c>
      <c r="T41" s="96" t="str">
        <f>base20!W211</f>
        <v xml:space="preserve"> </v>
      </c>
      <c r="U41" s="96">
        <f>base20!X211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base20!O212</f>
        <v>14</v>
      </c>
      <c r="M42" s="96">
        <f>base20!P212</f>
        <v>5</v>
      </c>
      <c r="N42" s="96">
        <f>base20!Q212</f>
        <v>6</v>
      </c>
      <c r="O42" s="96">
        <f>base20!R212</f>
        <v>17</v>
      </c>
      <c r="P42" s="96">
        <f>base20!S212</f>
        <v>18</v>
      </c>
      <c r="Q42" s="96">
        <f>base20!T212</f>
        <v>8</v>
      </c>
      <c r="R42" s="96">
        <f>base20!U212</f>
        <v>16</v>
      </c>
      <c r="S42" s="96">
        <f>base20!V212</f>
        <v>13</v>
      </c>
      <c r="T42" s="96">
        <f>base20!W212</f>
        <v>10</v>
      </c>
      <c r="U42" s="96">
        <f>base20!X212</f>
        <v>11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base20!O213</f>
        <v>14</v>
      </c>
      <c r="M43" s="96">
        <f>base20!P213</f>
        <v>5</v>
      </c>
      <c r="N43" s="96">
        <f>base20!Q213</f>
        <v>6</v>
      </c>
      <c r="O43" s="96">
        <f>base20!R213</f>
        <v>17</v>
      </c>
      <c r="P43" s="96">
        <f>base20!S213</f>
        <v>18</v>
      </c>
      <c r="Q43" s="96">
        <f>base20!T213</f>
        <v>8</v>
      </c>
      <c r="R43" s="96">
        <f>base20!U213</f>
        <v>16</v>
      </c>
      <c r="S43" s="96">
        <f>base20!V213</f>
        <v>13</v>
      </c>
      <c r="T43" s="96">
        <f>base20!W213</f>
        <v>10</v>
      </c>
      <c r="U43" s="96">
        <f>base20!X213</f>
        <v>11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base20!O214</f>
        <v>4</v>
      </c>
      <c r="M44" s="96">
        <f>base20!P214</f>
        <v>17</v>
      </c>
      <c r="N44" s="96">
        <f>base20!Q214</f>
        <v>5</v>
      </c>
      <c r="O44" s="96">
        <f>base20!R214</f>
        <v>13</v>
      </c>
      <c r="P44" s="96">
        <f>base20!S214</f>
        <v>6</v>
      </c>
      <c r="Q44" s="96">
        <f>base20!T214</f>
        <v>14</v>
      </c>
      <c r="R44" s="96">
        <f>base20!U214</f>
        <v>16</v>
      </c>
      <c r="S44" s="96">
        <f>base20!V214</f>
        <v>12</v>
      </c>
      <c r="T44" s="96">
        <f>base20!W214</f>
        <v>8</v>
      </c>
      <c r="U44" s="96">
        <f>base20!X214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base20!O215</f>
        <v>14</v>
      </c>
      <c r="M45" s="96">
        <f>base20!P215</f>
        <v>16</v>
      </c>
      <c r="N45" s="96">
        <f>base20!Q215</f>
        <v>4</v>
      </c>
      <c r="O45" s="96">
        <f>base20!R215</f>
        <v>17</v>
      </c>
      <c r="P45" s="96">
        <f>base20!S215</f>
        <v>8</v>
      </c>
      <c r="Q45" s="96">
        <f>base20!T215</f>
        <v>5</v>
      </c>
      <c r="R45" s="96">
        <f>base20!U215</f>
        <v>12</v>
      </c>
      <c r="S45" s="96">
        <f>base20!V215</f>
        <v>13</v>
      </c>
      <c r="T45" s="96">
        <f>base20!W215</f>
        <v>6</v>
      </c>
      <c r="U45" s="96">
        <f>base20!X215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base20!O216</f>
        <v>18</v>
      </c>
      <c r="M46" s="96">
        <f>base20!P216</f>
        <v>6</v>
      </c>
      <c r="N46" s="96">
        <f>base20!Q216</f>
        <v>16</v>
      </c>
      <c r="O46" s="96">
        <f>base20!R216</f>
        <v>5</v>
      </c>
      <c r="P46" s="96">
        <f>base20!S216</f>
        <v>4</v>
      </c>
      <c r="Q46" s="96">
        <f>base20!T216</f>
        <v>12</v>
      </c>
      <c r="R46" s="96">
        <f>base20!U216</f>
        <v>17</v>
      </c>
      <c r="S46" s="96">
        <f>base20!V216</f>
        <v>8</v>
      </c>
      <c r="T46" s="96">
        <f>base20!W216</f>
        <v>13</v>
      </c>
      <c r="U46" s="96">
        <f>base20!X216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base20!O217</f>
        <v>17</v>
      </c>
      <c r="M47" s="96">
        <f>base20!P217</f>
        <v>8</v>
      </c>
      <c r="N47" s="96">
        <f>base20!Q217</f>
        <v>3</v>
      </c>
      <c r="O47" s="96">
        <f>base20!R217</f>
        <v>4</v>
      </c>
      <c r="P47" s="96">
        <f>base20!S217</f>
        <v>13</v>
      </c>
      <c r="Q47" s="96">
        <f>base20!T217</f>
        <v>12</v>
      </c>
      <c r="R47" s="96">
        <f>base20!U217</f>
        <v>14</v>
      </c>
      <c r="S47" s="96">
        <f>base20!V217</f>
        <v>5</v>
      </c>
      <c r="T47" s="96">
        <f>base20!W217</f>
        <v>16</v>
      </c>
      <c r="U47" s="96">
        <f>base20!X217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base20!O218</f>
        <v>4</v>
      </c>
      <c r="M48" s="96">
        <f>base20!P218</f>
        <v>16</v>
      </c>
      <c r="N48" s="96">
        <f>base20!Q218</f>
        <v>3</v>
      </c>
      <c r="O48" s="96">
        <f>base20!R218</f>
        <v>17</v>
      </c>
      <c r="P48" s="96">
        <f>base20!S218</f>
        <v>8</v>
      </c>
      <c r="Q48" s="96">
        <f>base20!T218</f>
        <v>18</v>
      </c>
      <c r="R48" s="96">
        <f>base20!U218</f>
        <v>6</v>
      </c>
      <c r="S48" s="96">
        <f>base20!V218</f>
        <v>13</v>
      </c>
      <c r="T48" s="96">
        <f>base20!W218</f>
        <v>14</v>
      </c>
      <c r="U48" s="96">
        <f>base20!X218</f>
        <v>5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base20!O219</f>
        <v>15</v>
      </c>
      <c r="M49" s="96">
        <f>base20!P219</f>
        <v>4</v>
      </c>
      <c r="N49" s="96">
        <f>base20!Q219</f>
        <v>17</v>
      </c>
      <c r="O49" s="96">
        <f>base20!R219</f>
        <v>6</v>
      </c>
      <c r="P49" s="96">
        <f>base20!S219</f>
        <v>16</v>
      </c>
      <c r="Q49" s="96">
        <f>base20!T219</f>
        <v>5</v>
      </c>
      <c r="R49" s="96">
        <f>base20!U219</f>
        <v>12</v>
      </c>
      <c r="S49" s="96">
        <f>base20!V219</f>
        <v>8</v>
      </c>
      <c r="T49" s="96">
        <f>base20!W219</f>
        <v>13</v>
      </c>
      <c r="U49" s="96">
        <f>base20!X219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base20!O220</f>
        <v>17</v>
      </c>
      <c r="M50" s="96">
        <f>base20!P220</f>
        <v>4</v>
      </c>
      <c r="N50" s="96">
        <f>base20!Q220</f>
        <v>5</v>
      </c>
      <c r="O50" s="96">
        <f>base20!R220</f>
        <v>13</v>
      </c>
      <c r="P50" s="96">
        <f>base20!S220</f>
        <v>14</v>
      </c>
      <c r="Q50" s="96">
        <f>base20!T220</f>
        <v>7</v>
      </c>
      <c r="R50" s="96">
        <f>base20!U220</f>
        <v>3</v>
      </c>
      <c r="S50" s="96">
        <f>base20!V220</f>
        <v>6</v>
      </c>
      <c r="T50" s="96">
        <f>base20!W220</f>
        <v>18</v>
      </c>
      <c r="U50" s="96">
        <f>base20!X220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base20!O221</f>
        <v>4</v>
      </c>
      <c r="M51" s="96">
        <f>base20!P221</f>
        <v>17</v>
      </c>
      <c r="N51" s="96">
        <f>base20!Q221</f>
        <v>16</v>
      </c>
      <c r="O51" s="96">
        <f>base20!R221</f>
        <v>3</v>
      </c>
      <c r="P51" s="96">
        <f>base20!S221</f>
        <v>2</v>
      </c>
      <c r="Q51" s="96">
        <f>base20!T221</f>
        <v>12</v>
      </c>
      <c r="R51" s="96">
        <f>base20!U221</f>
        <v>5</v>
      </c>
      <c r="S51" s="96">
        <f>base20!V221</f>
        <v>6</v>
      </c>
      <c r="T51" s="96">
        <f>base20!W221</f>
        <v>14</v>
      </c>
      <c r="U51" s="96">
        <f>base20!X221</f>
        <v>18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base20!O221</f>
        <v>4</v>
      </c>
      <c r="M2" s="96">
        <f>base20!P221</f>
        <v>17</v>
      </c>
      <c r="N2" s="96">
        <f>base20!Q221</f>
        <v>16</v>
      </c>
      <c r="O2" s="96">
        <f>base20!R221</f>
        <v>3</v>
      </c>
      <c r="P2" s="96">
        <f>base20!S221</f>
        <v>2</v>
      </c>
      <c r="Q2" s="96">
        <f>base20!T221</f>
        <v>12</v>
      </c>
      <c r="R2" s="96">
        <f>base20!U221</f>
        <v>5</v>
      </c>
      <c r="S2" s="96">
        <f>base20!V221</f>
        <v>6</v>
      </c>
      <c r="T2" s="96">
        <f>base20!W221</f>
        <v>14</v>
      </c>
      <c r="U2" s="96">
        <f>base20!X221</f>
        <v>18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base20!O222</f>
        <v>4</v>
      </c>
      <c r="M3" s="96">
        <f>base20!P222</f>
        <v>16</v>
      </c>
      <c r="N3" s="96">
        <f>base20!Q222</f>
        <v>14</v>
      </c>
      <c r="O3" s="96">
        <f>base20!R222</f>
        <v>17</v>
      </c>
      <c r="P3" s="96">
        <f>base20!S222</f>
        <v>3</v>
      </c>
      <c r="Q3" s="96">
        <f>base20!T222</f>
        <v>6</v>
      </c>
      <c r="R3" s="96">
        <f>base20!U222</f>
        <v>5</v>
      </c>
      <c r="S3" s="96">
        <f>base20!V222</f>
        <v>8</v>
      </c>
      <c r="T3" s="96">
        <f>base20!W222</f>
        <v>18</v>
      </c>
      <c r="U3" s="96">
        <f>base20!X222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base20!O223</f>
        <v>4</v>
      </c>
      <c r="M4" s="96">
        <f>base20!P223</f>
        <v>12</v>
      </c>
      <c r="N4" s="96">
        <f>base20!Q223</f>
        <v>13</v>
      </c>
      <c r="O4" s="96">
        <f>base20!R223</f>
        <v>10</v>
      </c>
      <c r="P4" s="96">
        <f>base20!S223</f>
        <v>16</v>
      </c>
      <c r="Q4" s="96">
        <f>base20!T223</f>
        <v>7</v>
      </c>
      <c r="R4" s="96">
        <f>base20!U223</f>
        <v>5</v>
      </c>
      <c r="S4" s="96">
        <f>base20!V223</f>
        <v>8</v>
      </c>
      <c r="T4" s="96">
        <f>base20!W223</f>
        <v>14</v>
      </c>
      <c r="U4" s="96">
        <f>base20!X223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base20!O224</f>
        <v>17</v>
      </c>
      <c r="M5" s="96">
        <f>base20!P224</f>
        <v>4</v>
      </c>
      <c r="N5" s="96">
        <f>base20!Q224</f>
        <v>5</v>
      </c>
      <c r="O5" s="96">
        <f>base20!R224</f>
        <v>16</v>
      </c>
      <c r="P5" s="96">
        <f>base20!S224</f>
        <v>18</v>
      </c>
      <c r="Q5" s="96">
        <f>base20!T224</f>
        <v>12</v>
      </c>
      <c r="R5" s="96">
        <f>base20!U224</f>
        <v>8</v>
      </c>
      <c r="S5" s="96">
        <f>base20!V224</f>
        <v>6</v>
      </c>
      <c r="T5" s="96">
        <f>base20!W224</f>
        <v>14</v>
      </c>
      <c r="U5" s="96">
        <f>base20!X224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base20!O225</f>
        <v>6</v>
      </c>
      <c r="M6" s="96">
        <f>base20!P225</f>
        <v>13</v>
      </c>
      <c r="N6" s="96">
        <f>base20!Q225</f>
        <v>17</v>
      </c>
      <c r="O6" s="96">
        <f>base20!R225</f>
        <v>4</v>
      </c>
      <c r="P6" s="96">
        <f>base20!S225</f>
        <v>16</v>
      </c>
      <c r="Q6" s="96">
        <f>base20!T225</f>
        <v>14</v>
      </c>
      <c r="R6" s="96">
        <f>base20!U225</f>
        <v>8</v>
      </c>
      <c r="S6" s="96">
        <f>base20!V225</f>
        <v>5</v>
      </c>
      <c r="T6" s="96">
        <f>base20!W225</f>
        <v>3</v>
      </c>
      <c r="U6" s="96">
        <f>base20!X225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base20!O226</f>
        <v>1</v>
      </c>
      <c r="M7" s="96">
        <f>base20!P226</f>
        <v>5</v>
      </c>
      <c r="N7" s="96">
        <f>base20!Q226</f>
        <v>17</v>
      </c>
      <c r="O7" s="96">
        <f>base20!R226</f>
        <v>8</v>
      </c>
      <c r="P7" s="96">
        <f>base20!S226</f>
        <v>4</v>
      </c>
      <c r="Q7" s="96">
        <f>base20!T226</f>
        <v>12</v>
      </c>
      <c r="R7" s="96">
        <f>base20!U226</f>
        <v>6</v>
      </c>
      <c r="S7" s="96">
        <f>base20!V226</f>
        <v>16</v>
      </c>
      <c r="T7" s="96">
        <f>base20!W226</f>
        <v>13</v>
      </c>
      <c r="U7" s="96">
        <f>base20!X226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base20!O227</f>
        <v>8</v>
      </c>
      <c r="M8" s="96">
        <f>base20!P227</f>
        <v>14</v>
      </c>
      <c r="N8" s="96">
        <f>base20!Q227</f>
        <v>5</v>
      </c>
      <c r="O8" s="96">
        <f>base20!R227</f>
        <v>4</v>
      </c>
      <c r="P8" s="96">
        <f>base20!S227</f>
        <v>6</v>
      </c>
      <c r="Q8" s="96">
        <f>base20!T227</f>
        <v>1</v>
      </c>
      <c r="R8" s="96">
        <f>base20!U227</f>
        <v>17</v>
      </c>
      <c r="S8" s="96">
        <f>base20!V227</f>
        <v>12</v>
      </c>
      <c r="T8" s="96">
        <f>base20!W227</f>
        <v>13</v>
      </c>
      <c r="U8" s="96">
        <f>base20!X227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base20!O228</f>
        <v>17</v>
      </c>
      <c r="M9" s="96">
        <f>base20!P228</f>
        <v>13</v>
      </c>
      <c r="N9" s="96">
        <f>base20!Q228</f>
        <v>4</v>
      </c>
      <c r="O9" s="96">
        <f>base20!R228</f>
        <v>14</v>
      </c>
      <c r="P9" s="96">
        <f>base20!S228</f>
        <v>8</v>
      </c>
      <c r="Q9" s="96">
        <f>base20!T228</f>
        <v>3</v>
      </c>
      <c r="R9" s="96">
        <f>base20!U228</f>
        <v>5</v>
      </c>
      <c r="S9" s="96">
        <f>base20!V228</f>
        <v>12</v>
      </c>
      <c r="T9" s="96">
        <f>base20!W228</f>
        <v>6</v>
      </c>
      <c r="U9" s="96">
        <f>base20!X228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base20!O229</f>
        <v>5</v>
      </c>
      <c r="M10" s="96">
        <f>base20!P229</f>
        <v>8</v>
      </c>
      <c r="N10" s="96">
        <f>base20!Q229</f>
        <v>4</v>
      </c>
      <c r="O10" s="96">
        <f>base20!R229</f>
        <v>13</v>
      </c>
      <c r="P10" s="96">
        <f>base20!S229</f>
        <v>17</v>
      </c>
      <c r="Q10" s="96">
        <f>base20!T229</f>
        <v>10</v>
      </c>
      <c r="R10" s="96">
        <f>base20!U229</f>
        <v>3</v>
      </c>
      <c r="S10" s="96">
        <f>base20!V229</f>
        <v>12</v>
      </c>
      <c r="T10" s="96">
        <f>base20!W229</f>
        <v>6</v>
      </c>
      <c r="U10" s="96">
        <f>base20!X229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base20!O230</f>
        <v>14</v>
      </c>
      <c r="M11" s="96">
        <f>base20!P230</f>
        <v>17</v>
      </c>
      <c r="N11" s="96">
        <f>base20!Q230</f>
        <v>4</v>
      </c>
      <c r="O11" s="96">
        <f>base20!R230</f>
        <v>13</v>
      </c>
      <c r="P11" s="96">
        <f>base20!S230</f>
        <v>16</v>
      </c>
      <c r="Q11" s="96">
        <f>base20!T230</f>
        <v>6</v>
      </c>
      <c r="R11" s="96">
        <f>base20!U230</f>
        <v>12</v>
      </c>
      <c r="S11" s="96">
        <f>base20!V230</f>
        <v>3</v>
      </c>
      <c r="T11" s="96">
        <f>base20!W230</f>
        <v>5</v>
      </c>
      <c r="U11" s="96">
        <f>base20!X230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base20!O231</f>
        <v>4</v>
      </c>
      <c r="M12" s="96">
        <f>base20!P231</f>
        <v>6</v>
      </c>
      <c r="N12" s="96">
        <f>base20!Q231</f>
        <v>16</v>
      </c>
      <c r="O12" s="96">
        <f>base20!R231</f>
        <v>17</v>
      </c>
      <c r="P12" s="96">
        <f>base20!S231</f>
        <v>5</v>
      </c>
      <c r="Q12" s="96">
        <f>base20!T231</f>
        <v>14</v>
      </c>
      <c r="R12" s="96">
        <f>base20!U231</f>
        <v>13</v>
      </c>
      <c r="S12" s="96">
        <f>base20!V231</f>
        <v>12</v>
      </c>
      <c r="T12" s="96">
        <f>base20!W231</f>
        <v>8</v>
      </c>
      <c r="U12" s="96">
        <f>base20!X231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base20!O232</f>
        <v>17</v>
      </c>
      <c r="M13" s="96">
        <f>base20!P232</f>
        <v>6</v>
      </c>
      <c r="N13" s="96">
        <f>base20!Q232</f>
        <v>13</v>
      </c>
      <c r="O13" s="96">
        <f>base20!R232</f>
        <v>4</v>
      </c>
      <c r="P13" s="96">
        <f>base20!S232</f>
        <v>5</v>
      </c>
      <c r="Q13" s="96">
        <f>base20!T232</f>
        <v>12</v>
      </c>
      <c r="R13" s="96">
        <f>base20!U232</f>
        <v>16</v>
      </c>
      <c r="S13" s="96">
        <f>base20!V232</f>
        <v>14</v>
      </c>
      <c r="T13" s="96">
        <f>base20!W232</f>
        <v>8</v>
      </c>
      <c r="U13" s="96">
        <f>base20!X232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base20!O233</f>
        <v>17</v>
      </c>
      <c r="M14" s="96">
        <f>base20!P233</f>
        <v>4</v>
      </c>
      <c r="N14" s="96">
        <f>base20!Q233</f>
        <v>13</v>
      </c>
      <c r="O14" s="96">
        <f>base20!R233</f>
        <v>6</v>
      </c>
      <c r="P14" s="96">
        <f>base20!S233</f>
        <v>5</v>
      </c>
      <c r="Q14" s="96">
        <f>base20!T233</f>
        <v>14</v>
      </c>
      <c r="R14" s="96">
        <f>base20!U233</f>
        <v>12</v>
      </c>
      <c r="S14" s="96">
        <f>base20!V233</f>
        <v>16</v>
      </c>
      <c r="T14" s="96">
        <f>base20!W233</f>
        <v>8</v>
      </c>
      <c r="U14" s="96">
        <f>base20!X233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base20!O234</f>
        <v>12</v>
      </c>
      <c r="M15" s="96">
        <f>base20!P234</f>
        <v>4</v>
      </c>
      <c r="N15" s="96">
        <f>base20!Q234</f>
        <v>5</v>
      </c>
      <c r="O15" s="96">
        <f>base20!R234</f>
        <v>16</v>
      </c>
      <c r="P15" s="96">
        <f>base20!S234</f>
        <v>17</v>
      </c>
      <c r="Q15" s="96">
        <f>base20!T234</f>
        <v>6</v>
      </c>
      <c r="R15" s="96">
        <f>base20!U234</f>
        <v>8</v>
      </c>
      <c r="S15" s="96">
        <f>base20!V234</f>
        <v>14</v>
      </c>
      <c r="T15" s="96">
        <f>base20!W234</f>
        <v>13</v>
      </c>
      <c r="U15" s="96">
        <f>base20!X234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base20!O235</f>
        <v>6</v>
      </c>
      <c r="M16" s="96">
        <f>base20!P235</f>
        <v>13</v>
      </c>
      <c r="N16" s="96">
        <f>base20!Q235</f>
        <v>17</v>
      </c>
      <c r="O16" s="96">
        <f>base20!R235</f>
        <v>4</v>
      </c>
      <c r="P16" s="96">
        <f>base20!S235</f>
        <v>16</v>
      </c>
      <c r="Q16" s="96">
        <f>base20!T235</f>
        <v>14</v>
      </c>
      <c r="R16" s="96">
        <f>base20!U235</f>
        <v>8</v>
      </c>
      <c r="S16" s="96">
        <f>base20!V235</f>
        <v>5</v>
      </c>
      <c r="T16" s="96">
        <f>base20!W235</f>
        <v>3</v>
      </c>
      <c r="U16" s="96">
        <f>base20!X235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base20!O236</f>
        <v>12</v>
      </c>
      <c r="M17" s="96">
        <f>base20!P236</f>
        <v>14</v>
      </c>
      <c r="N17" s="96">
        <f>base20!Q236</f>
        <v>17</v>
      </c>
      <c r="O17" s="96">
        <f>base20!R236</f>
        <v>4</v>
      </c>
      <c r="P17" s="96">
        <f>base20!S236</f>
        <v>5</v>
      </c>
      <c r="Q17" s="96">
        <f>base20!T236</f>
        <v>13</v>
      </c>
      <c r="R17" s="96">
        <f>base20!U236</f>
        <v>6</v>
      </c>
      <c r="S17" s="96">
        <f>base20!V236</f>
        <v>3</v>
      </c>
      <c r="T17" s="96">
        <f>base20!W236</f>
        <v>8</v>
      </c>
      <c r="U17" s="96">
        <f>base20!X236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base20!O237</f>
        <v>3</v>
      </c>
      <c r="M18" s="96">
        <f>base20!P237</f>
        <v>8</v>
      </c>
      <c r="N18" s="96">
        <f>base20!Q237</f>
        <v>13</v>
      </c>
      <c r="O18" s="96">
        <f>base20!R237</f>
        <v>12</v>
      </c>
      <c r="P18" s="96">
        <f>base20!S237</f>
        <v>4</v>
      </c>
      <c r="Q18" s="96">
        <f>base20!T237</f>
        <v>14</v>
      </c>
      <c r="R18" s="96">
        <f>base20!U237</f>
        <v>7</v>
      </c>
      <c r="S18" s="96">
        <f>base20!V237</f>
        <v>5</v>
      </c>
      <c r="T18" s="96">
        <f>base20!W237</f>
        <v>17</v>
      </c>
      <c r="U18" s="96">
        <f>base20!X237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base20!O238</f>
        <v>13</v>
      </c>
      <c r="M19" s="96">
        <f>base20!P238</f>
        <v>14</v>
      </c>
      <c r="N19" s="96">
        <f>base20!Q238</f>
        <v>17</v>
      </c>
      <c r="O19" s="96">
        <f>base20!R238</f>
        <v>18</v>
      </c>
      <c r="P19" s="96">
        <f>base20!S238</f>
        <v>5</v>
      </c>
      <c r="Q19" s="96">
        <f>base20!T238</f>
        <v>6</v>
      </c>
      <c r="R19" s="96">
        <f>base20!U238</f>
        <v>4</v>
      </c>
      <c r="S19" s="96">
        <f>base20!V238</f>
        <v>12</v>
      </c>
      <c r="T19" s="96">
        <f>base20!W238</f>
        <v>8</v>
      </c>
      <c r="U19" s="96">
        <f>base20!X238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base20!O239</f>
        <v>5</v>
      </c>
      <c r="M20" s="96">
        <f>base20!P239</f>
        <v>4</v>
      </c>
      <c r="N20" s="96">
        <f>base20!Q239</f>
        <v>13</v>
      </c>
      <c r="O20" s="96">
        <f>base20!R239</f>
        <v>16</v>
      </c>
      <c r="P20" s="96">
        <f>base20!S239</f>
        <v>18</v>
      </c>
      <c r="Q20" s="96">
        <f>base20!T239</f>
        <v>17</v>
      </c>
      <c r="R20" s="96">
        <f>base20!U239</f>
        <v>14</v>
      </c>
      <c r="S20" s="96">
        <f>base20!V239</f>
        <v>6</v>
      </c>
      <c r="T20" s="96">
        <f>base20!W239</f>
        <v>8</v>
      </c>
      <c r="U20" s="96">
        <f>base20!X239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base20!O240</f>
        <v>4</v>
      </c>
      <c r="M21" s="96">
        <f>base20!P240</f>
        <v>16</v>
      </c>
      <c r="N21" s="96">
        <f>base20!Q240</f>
        <v>3</v>
      </c>
      <c r="O21" s="96">
        <f>base20!R240</f>
        <v>17</v>
      </c>
      <c r="P21" s="96">
        <f>base20!S240</f>
        <v>8</v>
      </c>
      <c r="Q21" s="96">
        <f>base20!T240</f>
        <v>18</v>
      </c>
      <c r="R21" s="96">
        <f>base20!U240</f>
        <v>6</v>
      </c>
      <c r="S21" s="96">
        <f>base20!V240</f>
        <v>13</v>
      </c>
      <c r="T21" s="96">
        <f>base20!W240</f>
        <v>5</v>
      </c>
      <c r="U21" s="96">
        <f>base20!X240</f>
        <v>12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base20!O241</f>
        <v>13</v>
      </c>
      <c r="M22" s="96">
        <f>base20!P241</f>
        <v>8</v>
      </c>
      <c r="N22" s="96">
        <f>base20!Q241</f>
        <v>4</v>
      </c>
      <c r="O22" s="96">
        <f>base20!R241</f>
        <v>6</v>
      </c>
      <c r="P22" s="96">
        <f>base20!S241</f>
        <v>16</v>
      </c>
      <c r="Q22" s="96">
        <f>base20!T241</f>
        <v>3</v>
      </c>
      <c r="R22" s="96">
        <f>base20!U241</f>
        <v>17</v>
      </c>
      <c r="S22" s="96">
        <f>base20!V241</f>
        <v>14</v>
      </c>
      <c r="T22" s="96">
        <f>base20!W241</f>
        <v>5</v>
      </c>
      <c r="U22" s="96">
        <f>base20!X241</f>
        <v>12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base20!O242</f>
        <v>17</v>
      </c>
      <c r="M23" s="96">
        <f>base20!P242</f>
        <v>4</v>
      </c>
      <c r="N23" s="96">
        <f>base20!Q242</f>
        <v>14</v>
      </c>
      <c r="O23" s="96">
        <f>base20!R242</f>
        <v>6</v>
      </c>
      <c r="P23" s="96">
        <f>base20!S242</f>
        <v>18</v>
      </c>
      <c r="Q23" s="96">
        <f>base20!T242</f>
        <v>16</v>
      </c>
      <c r="R23" s="96">
        <f>base20!U242</f>
        <v>13</v>
      </c>
      <c r="S23" s="96">
        <f>base20!V242</f>
        <v>5</v>
      </c>
      <c r="T23" s="96">
        <f>base20!W242</f>
        <v>12</v>
      </c>
      <c r="U23" s="96">
        <f>base20!X242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base20!O243</f>
        <v>4</v>
      </c>
      <c r="M24" s="96">
        <f>base20!P243</f>
        <v>16</v>
      </c>
      <c r="N24" s="96">
        <f>base20!Q243</f>
        <v>17</v>
      </c>
      <c r="O24" s="96">
        <f>base20!R243</f>
        <v>6</v>
      </c>
      <c r="P24" s="96">
        <f>base20!S243</f>
        <v>13</v>
      </c>
      <c r="Q24" s="96">
        <f>base20!T243</f>
        <v>5</v>
      </c>
      <c r="R24" s="96">
        <f>base20!U243</f>
        <v>12</v>
      </c>
      <c r="S24" s="96">
        <f>base20!V243</f>
        <v>3</v>
      </c>
      <c r="T24" s="96">
        <f>base20!W243</f>
        <v>14</v>
      </c>
      <c r="U24" s="96">
        <f>base20!X243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base20!O244</f>
        <v>4</v>
      </c>
      <c r="M25" s="96">
        <f>base20!P244</f>
        <v>17</v>
      </c>
      <c r="N25" s="96">
        <f>base20!Q244</f>
        <v>5</v>
      </c>
      <c r="O25" s="96">
        <f>base20!R244</f>
        <v>12</v>
      </c>
      <c r="P25" s="96">
        <f>base20!S244</f>
        <v>6</v>
      </c>
      <c r="Q25" s="96">
        <f>base20!T244</f>
        <v>16</v>
      </c>
      <c r="R25" s="96">
        <f>base20!U244</f>
        <v>14</v>
      </c>
      <c r="S25" s="96">
        <f>base20!V244</f>
        <v>8</v>
      </c>
      <c r="T25" s="96">
        <f>base20!W244</f>
        <v>13</v>
      </c>
      <c r="U25" s="96">
        <f>base20!X244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base20!O195</f>
        <v>12</v>
      </c>
      <c r="M26" s="96">
        <f>base20!P195</f>
        <v>13</v>
      </c>
      <c r="N26" s="96">
        <f>base20!Q195</f>
        <v>11</v>
      </c>
      <c r="O26" s="96">
        <f>base20!R195</f>
        <v>18</v>
      </c>
      <c r="P26" s="96">
        <f>base20!S195</f>
        <v>14</v>
      </c>
      <c r="Q26" s="96">
        <f>base20!T195</f>
        <v>15</v>
      </c>
      <c r="R26" s="96">
        <f>base20!U195</f>
        <v>1</v>
      </c>
      <c r="S26" s="96">
        <f>base20!V195</f>
        <v>2</v>
      </c>
      <c r="T26" s="96">
        <f>base20!W195</f>
        <v>16</v>
      </c>
      <c r="U26" s="96">
        <f>base20!X195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base20!O196</f>
        <v>15</v>
      </c>
      <c r="M27" s="96">
        <f>base20!P196</f>
        <v>13</v>
      </c>
      <c r="N27" s="96">
        <f>base20!Q196</f>
        <v>17</v>
      </c>
      <c r="O27" s="96">
        <f>base20!R196</f>
        <v>14</v>
      </c>
      <c r="P27" s="96">
        <f>base20!S196</f>
        <v>4</v>
      </c>
      <c r="Q27" s="96">
        <f>base20!T196</f>
        <v>10</v>
      </c>
      <c r="R27" s="96">
        <f>base20!U196</f>
        <v>11</v>
      </c>
      <c r="S27" s="96">
        <f>base20!V196</f>
        <v>12</v>
      </c>
      <c r="T27" s="96">
        <f>base20!W196</f>
        <v>1</v>
      </c>
      <c r="U27" s="96">
        <f>base20!X196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base20!O197</f>
        <v>16</v>
      </c>
      <c r="M28" s="96">
        <f>base20!P197</f>
        <v>13</v>
      </c>
      <c r="N28" s="96">
        <f>base20!Q197</f>
        <v>14</v>
      </c>
      <c r="O28" s="96">
        <f>base20!R197</f>
        <v>12</v>
      </c>
      <c r="P28" s="96">
        <f>base20!S197</f>
        <v>15</v>
      </c>
      <c r="Q28" s="96">
        <f>base20!T197</f>
        <v>18</v>
      </c>
      <c r="R28" s="96">
        <f>base20!U197</f>
        <v>1</v>
      </c>
      <c r="S28" s="96">
        <f>base20!V197</f>
        <v>5</v>
      </c>
      <c r="T28" s="96">
        <f>base20!W197</f>
        <v>2</v>
      </c>
      <c r="U28" s="96">
        <f>base20!X197</f>
        <v>11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base20!O198</f>
        <v>1</v>
      </c>
      <c r="M29" s="96">
        <f>base20!P198</f>
        <v>11</v>
      </c>
      <c r="N29" s="96">
        <f>base20!Q198</f>
        <v>17</v>
      </c>
      <c r="O29" s="96">
        <f>base20!R198</f>
        <v>7</v>
      </c>
      <c r="P29" s="96">
        <f>base20!S198</f>
        <v>12</v>
      </c>
      <c r="Q29" s="96">
        <f>base20!T198</f>
        <v>15</v>
      </c>
      <c r="R29" s="96">
        <f>base20!U198</f>
        <v>10</v>
      </c>
      <c r="S29" s="96">
        <f>base20!V198</f>
        <v>13</v>
      </c>
      <c r="T29" s="96">
        <f>base20!W198</f>
        <v>18</v>
      </c>
      <c r="U29" s="96">
        <f>base20!X198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base20!O199</f>
        <v>11</v>
      </c>
      <c r="M30" s="96">
        <f>base20!P199</f>
        <v>12</v>
      </c>
      <c r="N30" s="96">
        <f>base20!Q199</f>
        <v>10</v>
      </c>
      <c r="O30" s="96">
        <f>base20!R199</f>
        <v>14</v>
      </c>
      <c r="P30" s="96">
        <f>base20!S199</f>
        <v>13</v>
      </c>
      <c r="Q30" s="96">
        <f>base20!T199</f>
        <v>15</v>
      </c>
      <c r="R30" s="96">
        <f>base20!U199</f>
        <v>3</v>
      </c>
      <c r="S30" s="96">
        <f>base20!V199</f>
        <v>17</v>
      </c>
      <c r="T30" s="96">
        <f>base20!W199</f>
        <v>2</v>
      </c>
      <c r="U30" s="96">
        <f>base20!X199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base20!O200</f>
        <v>12</v>
      </c>
      <c r="M31" s="96">
        <f>base20!P200</f>
        <v>15</v>
      </c>
      <c r="N31" s="96">
        <f>base20!Q200</f>
        <v>14</v>
      </c>
      <c r="O31" s="96">
        <f>base20!R200</f>
        <v>16</v>
      </c>
      <c r="P31" s="96">
        <f>base20!S200</f>
        <v>18</v>
      </c>
      <c r="Q31" s="96">
        <f>base20!T200</f>
        <v>17</v>
      </c>
      <c r="R31" s="96">
        <f>base20!U200</f>
        <v>1</v>
      </c>
      <c r="S31" s="96">
        <f>base20!V200</f>
        <v>11</v>
      </c>
      <c r="T31" s="96">
        <f>base20!W200</f>
        <v>10</v>
      </c>
      <c r="U31" s="96">
        <f>base20!X200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base20!O201</f>
        <v>12</v>
      </c>
      <c r="M32" s="96">
        <f>base20!P201</f>
        <v>13</v>
      </c>
      <c r="N32" s="96">
        <f>base20!Q201</f>
        <v>12</v>
      </c>
      <c r="O32" s="96">
        <f>base20!R201</f>
        <v>11</v>
      </c>
      <c r="P32" s="96">
        <f>base20!S201</f>
        <v>16</v>
      </c>
      <c r="Q32" s="96">
        <f>base20!T201</f>
        <v>15</v>
      </c>
      <c r="R32" s="96">
        <f>base20!U201</f>
        <v>14</v>
      </c>
      <c r="S32" s="96">
        <f>base20!V201</f>
        <v>10</v>
      </c>
      <c r="T32" s="96">
        <f>base20!W201</f>
        <v>17</v>
      </c>
      <c r="U32" s="96">
        <f>base20!X201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base20!O202</f>
        <v>17</v>
      </c>
      <c r="M33" s="96">
        <f>base20!P202</f>
        <v>4</v>
      </c>
      <c r="N33" s="96">
        <f>base20!Q202</f>
        <v>16</v>
      </c>
      <c r="O33" s="96">
        <f>base20!R202</f>
        <v>5</v>
      </c>
      <c r="P33" s="96">
        <f>base20!S202</f>
        <v>6</v>
      </c>
      <c r="Q33" s="96">
        <f>base20!T202</f>
        <v>14</v>
      </c>
      <c r="R33" s="96">
        <f>base20!U202</f>
        <v>13</v>
      </c>
      <c r="S33" s="96">
        <f>base20!V202</f>
        <v>12</v>
      </c>
      <c r="T33" s="96">
        <f>base20!W202</f>
        <v>18</v>
      </c>
      <c r="U33" s="96">
        <f>base20!X202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base20!O203</f>
        <v>4</v>
      </c>
      <c r="M34" s="96">
        <f>base20!P203</f>
        <v>16</v>
      </c>
      <c r="N34" s="96">
        <f>base20!Q203</f>
        <v>17</v>
      </c>
      <c r="O34" s="96">
        <f>base20!R203</f>
        <v>6</v>
      </c>
      <c r="P34" s="96">
        <f>base20!S203</f>
        <v>5</v>
      </c>
      <c r="Q34" s="96">
        <f>base20!T203</f>
        <v>13</v>
      </c>
      <c r="R34" s="96">
        <f>base20!U203</f>
        <v>12</v>
      </c>
      <c r="S34" s="96">
        <f>base20!V203</f>
        <v>3</v>
      </c>
      <c r="T34" s="96">
        <f>base20!W203</f>
        <v>8</v>
      </c>
      <c r="U34" s="96">
        <f>base20!X203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base20!O204</f>
        <v>9</v>
      </c>
      <c r="M35" s="96">
        <f>base20!P204</f>
        <v>12</v>
      </c>
      <c r="N35" s="96">
        <f>base20!Q204</f>
        <v>11</v>
      </c>
      <c r="O35" s="96">
        <f>base20!R204</f>
        <v>18</v>
      </c>
      <c r="P35" s="96">
        <f>base20!S204</f>
        <v>6</v>
      </c>
      <c r="Q35" s="96">
        <f>base20!T204</f>
        <v>10</v>
      </c>
      <c r="R35" s="96">
        <f>base20!U204</f>
        <v>3</v>
      </c>
      <c r="S35" s="96">
        <f>base20!V204</f>
        <v>1</v>
      </c>
      <c r="T35" s="96">
        <f>base20!W204</f>
        <v>5</v>
      </c>
      <c r="U35" s="96">
        <f>base20!X204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base20!O205</f>
        <v>4</v>
      </c>
      <c r="M36" s="96">
        <f>base20!P205</f>
        <v>17</v>
      </c>
      <c r="N36" s="96">
        <f>base20!Q205</f>
        <v>16</v>
      </c>
      <c r="O36" s="96">
        <f>base20!R205</f>
        <v>5</v>
      </c>
      <c r="P36" s="96">
        <f>base20!S205</f>
        <v>6</v>
      </c>
      <c r="Q36" s="96">
        <f>base20!T205</f>
        <v>13</v>
      </c>
      <c r="R36" s="96">
        <f>base20!U205</f>
        <v>12</v>
      </c>
      <c r="S36" s="96">
        <f>base20!V205</f>
        <v>14</v>
      </c>
      <c r="T36" s="96">
        <f>base20!W205</f>
        <v>8</v>
      </c>
      <c r="U36" s="96">
        <f>base20!X205</f>
        <v>18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base20!O206</f>
        <v>17</v>
      </c>
      <c r="M37" s="96">
        <f>base20!P206</f>
        <v>4</v>
      </c>
      <c r="N37" s="96">
        <f>base20!Q206</f>
        <v>5</v>
      </c>
      <c r="O37" s="96">
        <f>base20!R206</f>
        <v>3</v>
      </c>
      <c r="P37" s="96">
        <f>base20!S206</f>
        <v>16</v>
      </c>
      <c r="Q37" s="96">
        <f>base20!T206</f>
        <v>7</v>
      </c>
      <c r="R37" s="96">
        <f>base20!U206</f>
        <v>18</v>
      </c>
      <c r="S37" s="96">
        <f>base20!V206</f>
        <v>14</v>
      </c>
      <c r="T37" s="96">
        <f>base20!W206</f>
        <v>6</v>
      </c>
      <c r="U37" s="96">
        <f>base20!X206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base20!O207</f>
        <v>16</v>
      </c>
      <c r="M38" s="96">
        <f>base20!P207</f>
        <v>17</v>
      </c>
      <c r="N38" s="96">
        <f>base20!Q207</f>
        <v>3</v>
      </c>
      <c r="O38" s="96">
        <f>base20!R207</f>
        <v>5</v>
      </c>
      <c r="P38" s="96">
        <f>base20!S207</f>
        <v>8</v>
      </c>
      <c r="Q38" s="96">
        <f>base20!T207</f>
        <v>6</v>
      </c>
      <c r="R38" s="96">
        <f>base20!U207</f>
        <v>4</v>
      </c>
      <c r="S38" s="96">
        <f>base20!V207</f>
        <v>7</v>
      </c>
      <c r="T38" s="96">
        <f>base20!W207</f>
        <v>18</v>
      </c>
      <c r="U38" s="96">
        <f>base20!X207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base20!O208</f>
        <v>16</v>
      </c>
      <c r="M39" s="96">
        <f>base20!P208</f>
        <v>17</v>
      </c>
      <c r="N39" s="96">
        <f>base20!Q208</f>
        <v>3</v>
      </c>
      <c r="O39" s="96">
        <f>base20!R208</f>
        <v>5</v>
      </c>
      <c r="P39" s="96">
        <f>base20!S208</f>
        <v>4</v>
      </c>
      <c r="Q39" s="96">
        <f>base20!T208</f>
        <v>6</v>
      </c>
      <c r="R39" s="96">
        <f>base20!U208</f>
        <v>7</v>
      </c>
      <c r="S39" s="96">
        <f>base20!V208</f>
        <v>18</v>
      </c>
      <c r="T39" s="96">
        <f>base20!W208</f>
        <v>14</v>
      </c>
      <c r="U39" s="96">
        <f>base20!X208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base20!O209</f>
        <v>4</v>
      </c>
      <c r="M40" s="96">
        <f>base20!P209</f>
        <v>17</v>
      </c>
      <c r="N40" s="96">
        <f>base20!Q209</f>
        <v>13</v>
      </c>
      <c r="O40" s="96">
        <f>base20!R209</f>
        <v>14</v>
      </c>
      <c r="P40" s="96">
        <f>base20!S209</f>
        <v>16</v>
      </c>
      <c r="Q40" s="96">
        <f>base20!T209</f>
        <v>5</v>
      </c>
      <c r="R40" s="96">
        <f>base20!U209</f>
        <v>6</v>
      </c>
      <c r="S40" s="96">
        <f>base20!V209</f>
        <v>8</v>
      </c>
      <c r="T40" s="96">
        <f>base20!W209</f>
        <v>12</v>
      </c>
      <c r="U40" s="96">
        <f>base20!X209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base20!O210</f>
        <v>8</v>
      </c>
      <c r="M41" s="96">
        <f>base20!P210</f>
        <v>17</v>
      </c>
      <c r="N41" s="96">
        <f>base20!Q210</f>
        <v>5</v>
      </c>
      <c r="O41" s="96">
        <f>base20!R210</f>
        <v>13</v>
      </c>
      <c r="P41" s="96">
        <f>base20!S210</f>
        <v>6</v>
      </c>
      <c r="Q41" s="96">
        <f>base20!T210</f>
        <v>14</v>
      </c>
      <c r="R41" s="96">
        <f>base20!U210</f>
        <v>3</v>
      </c>
      <c r="S41" s="96">
        <f>base20!V210</f>
        <v>4</v>
      </c>
      <c r="T41" s="96">
        <f>base20!W210</f>
        <v>10</v>
      </c>
      <c r="U41" s="96">
        <f>base20!X210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base20!O211</f>
        <v>11</v>
      </c>
      <c r="M42" s="96">
        <f>base20!P211</f>
        <v>8</v>
      </c>
      <c r="N42" s="96">
        <f>base20!Q211</f>
        <v>17</v>
      </c>
      <c r="O42" s="96">
        <f>base20!R211</f>
        <v>6</v>
      </c>
      <c r="P42" s="96">
        <f>base20!S211</f>
        <v>5</v>
      </c>
      <c r="Q42" s="96">
        <f>base20!T211</f>
        <v>13</v>
      </c>
      <c r="R42" s="96">
        <f>base20!U211</f>
        <v>4</v>
      </c>
      <c r="S42" s="96" t="str">
        <f>base20!V211</f>
        <v xml:space="preserve"> ! </v>
      </c>
      <c r="T42" s="96" t="str">
        <f>base20!W211</f>
        <v xml:space="preserve"> </v>
      </c>
      <c r="U42" s="96">
        <f>base20!X211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base20!O212</f>
        <v>14</v>
      </c>
      <c r="M43" s="96">
        <f>base20!P212</f>
        <v>5</v>
      </c>
      <c r="N43" s="96">
        <f>base20!Q212</f>
        <v>6</v>
      </c>
      <c r="O43" s="96">
        <f>base20!R212</f>
        <v>17</v>
      </c>
      <c r="P43" s="96">
        <f>base20!S212</f>
        <v>18</v>
      </c>
      <c r="Q43" s="96">
        <f>base20!T212</f>
        <v>8</v>
      </c>
      <c r="R43" s="96">
        <f>base20!U212</f>
        <v>16</v>
      </c>
      <c r="S43" s="96">
        <f>base20!V212</f>
        <v>13</v>
      </c>
      <c r="T43" s="96">
        <f>base20!W212</f>
        <v>10</v>
      </c>
      <c r="U43" s="96">
        <f>base20!X212</f>
        <v>11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base20!O213</f>
        <v>14</v>
      </c>
      <c r="M44" s="96">
        <f>base20!P213</f>
        <v>5</v>
      </c>
      <c r="N44" s="96">
        <f>base20!Q213</f>
        <v>6</v>
      </c>
      <c r="O44" s="96">
        <f>base20!R213</f>
        <v>17</v>
      </c>
      <c r="P44" s="96">
        <f>base20!S213</f>
        <v>18</v>
      </c>
      <c r="Q44" s="96">
        <f>base20!T213</f>
        <v>8</v>
      </c>
      <c r="R44" s="96">
        <f>base20!U213</f>
        <v>16</v>
      </c>
      <c r="S44" s="96">
        <f>base20!V213</f>
        <v>13</v>
      </c>
      <c r="T44" s="96">
        <f>base20!W213</f>
        <v>10</v>
      </c>
      <c r="U44" s="96">
        <f>base20!X213</f>
        <v>11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base20!O214</f>
        <v>4</v>
      </c>
      <c r="M45" s="96">
        <f>base20!P214</f>
        <v>17</v>
      </c>
      <c r="N45" s="96">
        <f>base20!Q214</f>
        <v>5</v>
      </c>
      <c r="O45" s="96">
        <f>base20!R214</f>
        <v>13</v>
      </c>
      <c r="P45" s="96">
        <f>base20!S214</f>
        <v>6</v>
      </c>
      <c r="Q45" s="96">
        <f>base20!T214</f>
        <v>14</v>
      </c>
      <c r="R45" s="96">
        <f>base20!U214</f>
        <v>16</v>
      </c>
      <c r="S45" s="96">
        <f>base20!V214</f>
        <v>12</v>
      </c>
      <c r="T45" s="96">
        <f>base20!W214</f>
        <v>8</v>
      </c>
      <c r="U45" s="96">
        <f>base20!X214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base20!O215</f>
        <v>14</v>
      </c>
      <c r="M46" s="96">
        <f>base20!P215</f>
        <v>16</v>
      </c>
      <c r="N46" s="96">
        <f>base20!Q215</f>
        <v>4</v>
      </c>
      <c r="O46" s="96">
        <f>base20!R215</f>
        <v>17</v>
      </c>
      <c r="P46" s="96">
        <f>base20!S215</f>
        <v>8</v>
      </c>
      <c r="Q46" s="96">
        <f>base20!T215</f>
        <v>5</v>
      </c>
      <c r="R46" s="96">
        <f>base20!U215</f>
        <v>12</v>
      </c>
      <c r="S46" s="96">
        <f>base20!V215</f>
        <v>13</v>
      </c>
      <c r="T46" s="96">
        <f>base20!W215</f>
        <v>6</v>
      </c>
      <c r="U46" s="96">
        <f>base20!X215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base20!O216</f>
        <v>18</v>
      </c>
      <c r="M47" s="96">
        <f>base20!P216</f>
        <v>6</v>
      </c>
      <c r="N47" s="96">
        <f>base20!Q216</f>
        <v>16</v>
      </c>
      <c r="O47" s="96">
        <f>base20!R216</f>
        <v>5</v>
      </c>
      <c r="P47" s="96">
        <f>base20!S216</f>
        <v>4</v>
      </c>
      <c r="Q47" s="96">
        <f>base20!T216</f>
        <v>12</v>
      </c>
      <c r="R47" s="96">
        <f>base20!U216</f>
        <v>17</v>
      </c>
      <c r="S47" s="96">
        <f>base20!V216</f>
        <v>8</v>
      </c>
      <c r="T47" s="96">
        <f>base20!W216</f>
        <v>13</v>
      </c>
      <c r="U47" s="96">
        <f>base20!X216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base20!O217</f>
        <v>17</v>
      </c>
      <c r="M48" s="96">
        <f>base20!P217</f>
        <v>8</v>
      </c>
      <c r="N48" s="96">
        <f>base20!Q217</f>
        <v>3</v>
      </c>
      <c r="O48" s="96">
        <f>base20!R217</f>
        <v>4</v>
      </c>
      <c r="P48" s="96">
        <f>base20!S217</f>
        <v>13</v>
      </c>
      <c r="Q48" s="96">
        <f>base20!T217</f>
        <v>12</v>
      </c>
      <c r="R48" s="96">
        <f>base20!U217</f>
        <v>14</v>
      </c>
      <c r="S48" s="96">
        <f>base20!V217</f>
        <v>5</v>
      </c>
      <c r="T48" s="96">
        <f>base20!W217</f>
        <v>16</v>
      </c>
      <c r="U48" s="96">
        <f>base20!X217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base20!O218</f>
        <v>4</v>
      </c>
      <c r="M49" s="96">
        <f>base20!P218</f>
        <v>16</v>
      </c>
      <c r="N49" s="96">
        <f>base20!Q218</f>
        <v>3</v>
      </c>
      <c r="O49" s="96">
        <f>base20!R218</f>
        <v>17</v>
      </c>
      <c r="P49" s="96">
        <f>base20!S218</f>
        <v>8</v>
      </c>
      <c r="Q49" s="96">
        <f>base20!T218</f>
        <v>18</v>
      </c>
      <c r="R49" s="96">
        <f>base20!U218</f>
        <v>6</v>
      </c>
      <c r="S49" s="96">
        <f>base20!V218</f>
        <v>13</v>
      </c>
      <c r="T49" s="96">
        <f>base20!W218</f>
        <v>14</v>
      </c>
      <c r="U49" s="96">
        <f>base20!X218</f>
        <v>5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base20!O219</f>
        <v>15</v>
      </c>
      <c r="M50" s="96">
        <f>base20!P219</f>
        <v>4</v>
      </c>
      <c r="N50" s="96">
        <f>base20!Q219</f>
        <v>17</v>
      </c>
      <c r="O50" s="96">
        <f>base20!R219</f>
        <v>6</v>
      </c>
      <c r="P50" s="96">
        <f>base20!S219</f>
        <v>16</v>
      </c>
      <c r="Q50" s="96">
        <f>base20!T219</f>
        <v>5</v>
      </c>
      <c r="R50" s="96">
        <f>base20!U219</f>
        <v>12</v>
      </c>
      <c r="S50" s="96">
        <f>base20!V219</f>
        <v>8</v>
      </c>
      <c r="T50" s="96">
        <f>base20!W219</f>
        <v>13</v>
      </c>
      <c r="U50" s="96">
        <f>base20!X219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base20!O220</f>
        <v>17</v>
      </c>
      <c r="M51" s="96">
        <f>base20!P220</f>
        <v>4</v>
      </c>
      <c r="N51" s="96">
        <f>base20!Q220</f>
        <v>5</v>
      </c>
      <c r="O51" s="96">
        <f>base20!R220</f>
        <v>13</v>
      </c>
      <c r="P51" s="96">
        <f>base20!S220</f>
        <v>14</v>
      </c>
      <c r="Q51" s="96">
        <f>base20!T220</f>
        <v>7</v>
      </c>
      <c r="R51" s="96">
        <f>base20!U220</f>
        <v>3</v>
      </c>
      <c r="S51" s="96">
        <f>base20!V220</f>
        <v>6</v>
      </c>
      <c r="T51" s="96">
        <f>base20!W220</f>
        <v>18</v>
      </c>
      <c r="U51" s="96">
        <f>base20!X220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base20!O220</f>
        <v>17</v>
      </c>
      <c r="M2" s="96">
        <f>base20!P220</f>
        <v>4</v>
      </c>
      <c r="N2" s="96">
        <f>base20!Q220</f>
        <v>5</v>
      </c>
      <c r="O2" s="96">
        <f>base20!R220</f>
        <v>13</v>
      </c>
      <c r="P2" s="96">
        <f>base20!S220</f>
        <v>14</v>
      </c>
      <c r="Q2" s="96">
        <f>base20!T220</f>
        <v>7</v>
      </c>
      <c r="R2" s="96">
        <f>base20!U220</f>
        <v>3</v>
      </c>
      <c r="S2" s="96">
        <f>base20!V220</f>
        <v>6</v>
      </c>
      <c r="T2" s="96">
        <f>base20!W220</f>
        <v>18</v>
      </c>
      <c r="U2" s="96">
        <f>base20!X220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base20!O221</f>
        <v>4</v>
      </c>
      <c r="M3" s="96">
        <f>base20!P221</f>
        <v>17</v>
      </c>
      <c r="N3" s="96">
        <f>base20!Q221</f>
        <v>16</v>
      </c>
      <c r="O3" s="96">
        <f>base20!R221</f>
        <v>3</v>
      </c>
      <c r="P3" s="96">
        <f>base20!S221</f>
        <v>2</v>
      </c>
      <c r="Q3" s="96">
        <f>base20!T221</f>
        <v>12</v>
      </c>
      <c r="R3" s="96">
        <f>base20!U221</f>
        <v>5</v>
      </c>
      <c r="S3" s="96">
        <f>base20!V221</f>
        <v>6</v>
      </c>
      <c r="T3" s="96">
        <f>base20!W221</f>
        <v>14</v>
      </c>
      <c r="U3" s="96">
        <f>base20!X221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base20!O222</f>
        <v>4</v>
      </c>
      <c r="M4" s="96">
        <f>base20!P222</f>
        <v>16</v>
      </c>
      <c r="N4" s="96">
        <f>base20!Q222</f>
        <v>14</v>
      </c>
      <c r="O4" s="96">
        <f>base20!R222</f>
        <v>17</v>
      </c>
      <c r="P4" s="96">
        <f>base20!S222</f>
        <v>3</v>
      </c>
      <c r="Q4" s="96">
        <f>base20!T222</f>
        <v>6</v>
      </c>
      <c r="R4" s="96">
        <f>base20!U222</f>
        <v>5</v>
      </c>
      <c r="S4" s="96">
        <f>base20!V222</f>
        <v>8</v>
      </c>
      <c r="T4" s="96">
        <f>base20!W222</f>
        <v>18</v>
      </c>
      <c r="U4" s="96">
        <f>base20!X222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base20!O223</f>
        <v>4</v>
      </c>
      <c r="M5" s="96">
        <f>base20!P223</f>
        <v>12</v>
      </c>
      <c r="N5" s="96">
        <f>base20!Q223</f>
        <v>13</v>
      </c>
      <c r="O5" s="96">
        <f>base20!R223</f>
        <v>10</v>
      </c>
      <c r="P5" s="96">
        <f>base20!S223</f>
        <v>16</v>
      </c>
      <c r="Q5" s="96">
        <f>base20!T223</f>
        <v>7</v>
      </c>
      <c r="R5" s="96">
        <f>base20!U223</f>
        <v>5</v>
      </c>
      <c r="S5" s="96">
        <f>base20!V223</f>
        <v>8</v>
      </c>
      <c r="T5" s="96">
        <f>base20!W223</f>
        <v>14</v>
      </c>
      <c r="U5" s="96">
        <f>base20!X223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base20!O224</f>
        <v>17</v>
      </c>
      <c r="M6" s="96">
        <f>base20!P224</f>
        <v>4</v>
      </c>
      <c r="N6" s="96">
        <f>base20!Q224</f>
        <v>5</v>
      </c>
      <c r="O6" s="96">
        <f>base20!R224</f>
        <v>16</v>
      </c>
      <c r="P6" s="96">
        <f>base20!S224</f>
        <v>18</v>
      </c>
      <c r="Q6" s="96">
        <f>base20!T224</f>
        <v>12</v>
      </c>
      <c r="R6" s="96">
        <f>base20!U224</f>
        <v>8</v>
      </c>
      <c r="S6" s="96">
        <f>base20!V224</f>
        <v>6</v>
      </c>
      <c r="T6" s="96">
        <f>base20!W224</f>
        <v>14</v>
      </c>
      <c r="U6" s="96">
        <f>base20!X224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base20!O225</f>
        <v>6</v>
      </c>
      <c r="M7" s="96">
        <f>base20!P225</f>
        <v>13</v>
      </c>
      <c r="N7" s="96">
        <f>base20!Q225</f>
        <v>17</v>
      </c>
      <c r="O7" s="96">
        <f>base20!R225</f>
        <v>4</v>
      </c>
      <c r="P7" s="96">
        <f>base20!S225</f>
        <v>16</v>
      </c>
      <c r="Q7" s="96">
        <f>base20!T225</f>
        <v>14</v>
      </c>
      <c r="R7" s="96">
        <f>base20!U225</f>
        <v>8</v>
      </c>
      <c r="S7" s="96">
        <f>base20!V225</f>
        <v>5</v>
      </c>
      <c r="T7" s="96">
        <f>base20!W225</f>
        <v>3</v>
      </c>
      <c r="U7" s="96">
        <f>base20!X225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base20!O226</f>
        <v>1</v>
      </c>
      <c r="M8" s="96">
        <f>base20!P226</f>
        <v>5</v>
      </c>
      <c r="N8" s="96">
        <f>base20!Q226</f>
        <v>17</v>
      </c>
      <c r="O8" s="96">
        <f>base20!R226</f>
        <v>8</v>
      </c>
      <c r="P8" s="96">
        <f>base20!S226</f>
        <v>4</v>
      </c>
      <c r="Q8" s="96">
        <f>base20!T226</f>
        <v>12</v>
      </c>
      <c r="R8" s="96">
        <f>base20!U226</f>
        <v>6</v>
      </c>
      <c r="S8" s="96">
        <f>base20!V226</f>
        <v>16</v>
      </c>
      <c r="T8" s="96">
        <f>base20!W226</f>
        <v>13</v>
      </c>
      <c r="U8" s="96">
        <f>base20!X226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base20!O227</f>
        <v>8</v>
      </c>
      <c r="M9" s="96">
        <f>base20!P227</f>
        <v>14</v>
      </c>
      <c r="N9" s="96">
        <f>base20!Q227</f>
        <v>5</v>
      </c>
      <c r="O9" s="96">
        <f>base20!R227</f>
        <v>4</v>
      </c>
      <c r="P9" s="96">
        <f>base20!S227</f>
        <v>6</v>
      </c>
      <c r="Q9" s="96">
        <f>base20!T227</f>
        <v>1</v>
      </c>
      <c r="R9" s="96">
        <f>base20!U227</f>
        <v>17</v>
      </c>
      <c r="S9" s="96">
        <f>base20!V227</f>
        <v>12</v>
      </c>
      <c r="T9" s="96">
        <f>base20!W227</f>
        <v>13</v>
      </c>
      <c r="U9" s="96">
        <f>base20!X227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base20!O228</f>
        <v>17</v>
      </c>
      <c r="M10" s="96">
        <f>base20!P228</f>
        <v>13</v>
      </c>
      <c r="N10" s="96">
        <f>base20!Q228</f>
        <v>4</v>
      </c>
      <c r="O10" s="96">
        <f>base20!R228</f>
        <v>14</v>
      </c>
      <c r="P10" s="96">
        <f>base20!S228</f>
        <v>8</v>
      </c>
      <c r="Q10" s="96">
        <f>base20!T228</f>
        <v>3</v>
      </c>
      <c r="R10" s="96">
        <f>base20!U228</f>
        <v>5</v>
      </c>
      <c r="S10" s="96">
        <f>base20!V228</f>
        <v>12</v>
      </c>
      <c r="T10" s="96">
        <f>base20!W228</f>
        <v>6</v>
      </c>
      <c r="U10" s="96">
        <f>base20!X228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base20!O229</f>
        <v>5</v>
      </c>
      <c r="M11" s="96">
        <f>base20!P229</f>
        <v>8</v>
      </c>
      <c r="N11" s="96">
        <f>base20!Q229</f>
        <v>4</v>
      </c>
      <c r="O11" s="96">
        <f>base20!R229</f>
        <v>13</v>
      </c>
      <c r="P11" s="96">
        <f>base20!S229</f>
        <v>17</v>
      </c>
      <c r="Q11" s="96">
        <f>base20!T229</f>
        <v>10</v>
      </c>
      <c r="R11" s="96">
        <f>base20!U229</f>
        <v>3</v>
      </c>
      <c r="S11" s="96">
        <f>base20!V229</f>
        <v>12</v>
      </c>
      <c r="T11" s="96">
        <f>base20!W229</f>
        <v>6</v>
      </c>
      <c r="U11" s="96">
        <f>base20!X229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base20!O230</f>
        <v>14</v>
      </c>
      <c r="M12" s="96">
        <f>base20!P230</f>
        <v>17</v>
      </c>
      <c r="N12" s="96">
        <f>base20!Q230</f>
        <v>4</v>
      </c>
      <c r="O12" s="96">
        <f>base20!R230</f>
        <v>13</v>
      </c>
      <c r="P12" s="96">
        <f>base20!S230</f>
        <v>16</v>
      </c>
      <c r="Q12" s="96">
        <f>base20!T230</f>
        <v>6</v>
      </c>
      <c r="R12" s="96">
        <f>base20!U230</f>
        <v>12</v>
      </c>
      <c r="S12" s="96">
        <f>base20!V230</f>
        <v>3</v>
      </c>
      <c r="T12" s="96">
        <f>base20!W230</f>
        <v>5</v>
      </c>
      <c r="U12" s="96">
        <f>base20!X230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base20!O231</f>
        <v>4</v>
      </c>
      <c r="M13" s="96">
        <f>base20!P231</f>
        <v>6</v>
      </c>
      <c r="N13" s="96">
        <f>base20!Q231</f>
        <v>16</v>
      </c>
      <c r="O13" s="96">
        <f>base20!R231</f>
        <v>17</v>
      </c>
      <c r="P13" s="96">
        <f>base20!S231</f>
        <v>5</v>
      </c>
      <c r="Q13" s="96">
        <f>base20!T231</f>
        <v>14</v>
      </c>
      <c r="R13" s="96">
        <f>base20!U231</f>
        <v>13</v>
      </c>
      <c r="S13" s="96">
        <f>base20!V231</f>
        <v>12</v>
      </c>
      <c r="T13" s="96">
        <f>base20!W231</f>
        <v>8</v>
      </c>
      <c r="U13" s="96">
        <f>base20!X231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base20!O232</f>
        <v>17</v>
      </c>
      <c r="M14" s="96">
        <f>base20!P232</f>
        <v>6</v>
      </c>
      <c r="N14" s="96">
        <f>base20!Q232</f>
        <v>13</v>
      </c>
      <c r="O14" s="96">
        <f>base20!R232</f>
        <v>4</v>
      </c>
      <c r="P14" s="96">
        <f>base20!S232</f>
        <v>5</v>
      </c>
      <c r="Q14" s="96">
        <f>base20!T232</f>
        <v>12</v>
      </c>
      <c r="R14" s="96">
        <f>base20!U232</f>
        <v>16</v>
      </c>
      <c r="S14" s="96">
        <f>base20!V232</f>
        <v>14</v>
      </c>
      <c r="T14" s="96">
        <f>base20!W232</f>
        <v>8</v>
      </c>
      <c r="U14" s="96">
        <f>base20!X232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base20!O233</f>
        <v>17</v>
      </c>
      <c r="M15" s="96">
        <f>base20!P233</f>
        <v>4</v>
      </c>
      <c r="N15" s="96">
        <f>base20!Q233</f>
        <v>13</v>
      </c>
      <c r="O15" s="96">
        <f>base20!R233</f>
        <v>6</v>
      </c>
      <c r="P15" s="96">
        <f>base20!S233</f>
        <v>5</v>
      </c>
      <c r="Q15" s="96">
        <f>base20!T233</f>
        <v>14</v>
      </c>
      <c r="R15" s="96">
        <f>base20!U233</f>
        <v>12</v>
      </c>
      <c r="S15" s="96">
        <f>base20!V233</f>
        <v>16</v>
      </c>
      <c r="T15" s="96">
        <f>base20!W233</f>
        <v>8</v>
      </c>
      <c r="U15" s="96">
        <f>base20!X233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base20!O234</f>
        <v>12</v>
      </c>
      <c r="M16" s="96">
        <f>base20!P234</f>
        <v>4</v>
      </c>
      <c r="N16" s="96">
        <f>base20!Q234</f>
        <v>5</v>
      </c>
      <c r="O16" s="96">
        <f>base20!R234</f>
        <v>16</v>
      </c>
      <c r="P16" s="96">
        <f>base20!S234</f>
        <v>17</v>
      </c>
      <c r="Q16" s="96">
        <f>base20!T234</f>
        <v>6</v>
      </c>
      <c r="R16" s="96">
        <f>base20!U234</f>
        <v>8</v>
      </c>
      <c r="S16" s="96">
        <f>base20!V234</f>
        <v>14</v>
      </c>
      <c r="T16" s="96">
        <f>base20!W234</f>
        <v>13</v>
      </c>
      <c r="U16" s="96">
        <f>base20!X234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base20!O235</f>
        <v>6</v>
      </c>
      <c r="M17" s="96">
        <f>base20!P235</f>
        <v>13</v>
      </c>
      <c r="N17" s="96">
        <f>base20!Q235</f>
        <v>17</v>
      </c>
      <c r="O17" s="96">
        <f>base20!R235</f>
        <v>4</v>
      </c>
      <c r="P17" s="96">
        <f>base20!S235</f>
        <v>16</v>
      </c>
      <c r="Q17" s="96">
        <f>base20!T235</f>
        <v>14</v>
      </c>
      <c r="R17" s="96">
        <f>base20!U235</f>
        <v>8</v>
      </c>
      <c r="S17" s="96">
        <f>base20!V235</f>
        <v>5</v>
      </c>
      <c r="T17" s="96">
        <f>base20!W235</f>
        <v>3</v>
      </c>
      <c r="U17" s="96">
        <f>base20!X235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base20!O236</f>
        <v>12</v>
      </c>
      <c r="M18" s="96">
        <f>base20!P236</f>
        <v>14</v>
      </c>
      <c r="N18" s="96">
        <f>base20!Q236</f>
        <v>17</v>
      </c>
      <c r="O18" s="96">
        <f>base20!R236</f>
        <v>4</v>
      </c>
      <c r="P18" s="96">
        <f>base20!S236</f>
        <v>5</v>
      </c>
      <c r="Q18" s="96">
        <f>base20!T236</f>
        <v>13</v>
      </c>
      <c r="R18" s="96">
        <f>base20!U236</f>
        <v>6</v>
      </c>
      <c r="S18" s="96">
        <f>base20!V236</f>
        <v>3</v>
      </c>
      <c r="T18" s="96">
        <f>base20!W236</f>
        <v>8</v>
      </c>
      <c r="U18" s="96">
        <f>base20!X236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base20!O237</f>
        <v>3</v>
      </c>
      <c r="M19" s="96">
        <f>base20!P237</f>
        <v>8</v>
      </c>
      <c r="N19" s="96">
        <f>base20!Q237</f>
        <v>13</v>
      </c>
      <c r="O19" s="96">
        <f>base20!R237</f>
        <v>12</v>
      </c>
      <c r="P19" s="96">
        <f>base20!S237</f>
        <v>4</v>
      </c>
      <c r="Q19" s="96">
        <f>base20!T237</f>
        <v>14</v>
      </c>
      <c r="R19" s="96">
        <f>base20!U237</f>
        <v>7</v>
      </c>
      <c r="S19" s="96">
        <f>base20!V237</f>
        <v>5</v>
      </c>
      <c r="T19" s="96">
        <f>base20!W237</f>
        <v>17</v>
      </c>
      <c r="U19" s="96">
        <f>base20!X237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base20!O238</f>
        <v>13</v>
      </c>
      <c r="M20" s="96">
        <f>base20!P238</f>
        <v>14</v>
      </c>
      <c r="N20" s="96">
        <f>base20!Q238</f>
        <v>17</v>
      </c>
      <c r="O20" s="96">
        <f>base20!R238</f>
        <v>18</v>
      </c>
      <c r="P20" s="96">
        <f>base20!S238</f>
        <v>5</v>
      </c>
      <c r="Q20" s="96">
        <f>base20!T238</f>
        <v>6</v>
      </c>
      <c r="R20" s="96">
        <f>base20!U238</f>
        <v>4</v>
      </c>
      <c r="S20" s="96">
        <f>base20!V238</f>
        <v>12</v>
      </c>
      <c r="T20" s="96">
        <f>base20!W238</f>
        <v>8</v>
      </c>
      <c r="U20" s="96">
        <f>base20!X238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base20!O239</f>
        <v>5</v>
      </c>
      <c r="M21" s="96">
        <f>base20!P239</f>
        <v>4</v>
      </c>
      <c r="N21" s="96">
        <f>base20!Q239</f>
        <v>13</v>
      </c>
      <c r="O21" s="96">
        <f>base20!R239</f>
        <v>16</v>
      </c>
      <c r="P21" s="96">
        <f>base20!S239</f>
        <v>18</v>
      </c>
      <c r="Q21" s="96">
        <f>base20!T239</f>
        <v>17</v>
      </c>
      <c r="R21" s="96">
        <f>base20!U239</f>
        <v>14</v>
      </c>
      <c r="S21" s="96">
        <f>base20!V239</f>
        <v>6</v>
      </c>
      <c r="T21" s="96">
        <f>base20!W239</f>
        <v>8</v>
      </c>
      <c r="U21" s="96">
        <f>base20!X239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base20!O240</f>
        <v>4</v>
      </c>
      <c r="M22" s="96">
        <f>base20!P240</f>
        <v>16</v>
      </c>
      <c r="N22" s="96">
        <f>base20!Q240</f>
        <v>3</v>
      </c>
      <c r="O22" s="96">
        <f>base20!R240</f>
        <v>17</v>
      </c>
      <c r="P22" s="96">
        <f>base20!S240</f>
        <v>8</v>
      </c>
      <c r="Q22" s="96">
        <f>base20!T240</f>
        <v>18</v>
      </c>
      <c r="R22" s="96">
        <f>base20!U240</f>
        <v>6</v>
      </c>
      <c r="S22" s="96">
        <f>base20!V240</f>
        <v>13</v>
      </c>
      <c r="T22" s="96">
        <f>base20!W240</f>
        <v>5</v>
      </c>
      <c r="U22" s="96">
        <f>base20!X240</f>
        <v>12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base20!O241</f>
        <v>13</v>
      </c>
      <c r="M23" s="96">
        <f>base20!P241</f>
        <v>8</v>
      </c>
      <c r="N23" s="96">
        <f>base20!Q241</f>
        <v>4</v>
      </c>
      <c r="O23" s="96">
        <f>base20!R241</f>
        <v>6</v>
      </c>
      <c r="P23" s="96">
        <f>base20!S241</f>
        <v>16</v>
      </c>
      <c r="Q23" s="96">
        <f>base20!T241</f>
        <v>3</v>
      </c>
      <c r="R23" s="96">
        <f>base20!U241</f>
        <v>17</v>
      </c>
      <c r="S23" s="96">
        <f>base20!V241</f>
        <v>14</v>
      </c>
      <c r="T23" s="96">
        <f>base20!W241</f>
        <v>5</v>
      </c>
      <c r="U23" s="96">
        <f>base20!X241</f>
        <v>12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base20!O242</f>
        <v>17</v>
      </c>
      <c r="M24" s="96">
        <f>base20!P242</f>
        <v>4</v>
      </c>
      <c r="N24" s="96">
        <f>base20!Q242</f>
        <v>14</v>
      </c>
      <c r="O24" s="96">
        <f>base20!R242</f>
        <v>6</v>
      </c>
      <c r="P24" s="96">
        <f>base20!S242</f>
        <v>18</v>
      </c>
      <c r="Q24" s="96">
        <f>base20!T242</f>
        <v>16</v>
      </c>
      <c r="R24" s="96">
        <f>base20!U242</f>
        <v>13</v>
      </c>
      <c r="S24" s="96">
        <f>base20!V242</f>
        <v>5</v>
      </c>
      <c r="T24" s="96">
        <f>base20!W242</f>
        <v>12</v>
      </c>
      <c r="U24" s="96">
        <f>base20!X242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base20!O243</f>
        <v>4</v>
      </c>
      <c r="M25" s="96">
        <f>base20!P243</f>
        <v>16</v>
      </c>
      <c r="N25" s="96">
        <f>base20!Q243</f>
        <v>17</v>
      </c>
      <c r="O25" s="96">
        <f>base20!R243</f>
        <v>6</v>
      </c>
      <c r="P25" s="96">
        <f>base20!S243</f>
        <v>13</v>
      </c>
      <c r="Q25" s="96">
        <f>base20!T243</f>
        <v>5</v>
      </c>
      <c r="R25" s="96">
        <f>base20!U243</f>
        <v>12</v>
      </c>
      <c r="S25" s="96">
        <f>base20!V243</f>
        <v>3</v>
      </c>
      <c r="T25" s="96">
        <f>base20!W243</f>
        <v>14</v>
      </c>
      <c r="U25" s="96">
        <f>base20!X243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base20!O244</f>
        <v>4</v>
      </c>
      <c r="M26" s="96">
        <f>base20!P244</f>
        <v>17</v>
      </c>
      <c r="N26" s="96">
        <f>base20!Q244</f>
        <v>5</v>
      </c>
      <c r="O26" s="96">
        <f>base20!R244</f>
        <v>12</v>
      </c>
      <c r="P26" s="96">
        <f>base20!S244</f>
        <v>6</v>
      </c>
      <c r="Q26" s="96">
        <f>base20!T244</f>
        <v>16</v>
      </c>
      <c r="R26" s="96">
        <f>base20!U244</f>
        <v>14</v>
      </c>
      <c r="S26" s="96">
        <f>base20!V244</f>
        <v>8</v>
      </c>
      <c r="T26" s="96">
        <f>base20!W244</f>
        <v>13</v>
      </c>
      <c r="U26" s="96">
        <f>base20!X244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base20!O195</f>
        <v>12</v>
      </c>
      <c r="M27" s="96">
        <f>base20!P195</f>
        <v>13</v>
      </c>
      <c r="N27" s="96">
        <f>base20!Q195</f>
        <v>11</v>
      </c>
      <c r="O27" s="96">
        <f>base20!R195</f>
        <v>18</v>
      </c>
      <c r="P27" s="96">
        <f>base20!S195</f>
        <v>14</v>
      </c>
      <c r="Q27" s="96">
        <f>base20!T195</f>
        <v>15</v>
      </c>
      <c r="R27" s="96">
        <f>base20!U195</f>
        <v>1</v>
      </c>
      <c r="S27" s="96">
        <f>base20!V195</f>
        <v>2</v>
      </c>
      <c r="T27" s="96">
        <f>base20!W195</f>
        <v>16</v>
      </c>
      <c r="U27" s="96">
        <f>base20!X195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base20!O196</f>
        <v>15</v>
      </c>
      <c r="M28" s="96">
        <f>base20!P196</f>
        <v>13</v>
      </c>
      <c r="N28" s="96">
        <f>base20!Q196</f>
        <v>17</v>
      </c>
      <c r="O28" s="96">
        <f>base20!R196</f>
        <v>14</v>
      </c>
      <c r="P28" s="96">
        <f>base20!S196</f>
        <v>4</v>
      </c>
      <c r="Q28" s="96">
        <f>base20!T196</f>
        <v>10</v>
      </c>
      <c r="R28" s="96">
        <f>base20!U196</f>
        <v>11</v>
      </c>
      <c r="S28" s="96">
        <f>base20!V196</f>
        <v>12</v>
      </c>
      <c r="T28" s="96">
        <f>base20!W196</f>
        <v>1</v>
      </c>
      <c r="U28" s="96">
        <f>base20!X196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base20!O197</f>
        <v>16</v>
      </c>
      <c r="M29" s="96">
        <f>base20!P197</f>
        <v>13</v>
      </c>
      <c r="N29" s="96">
        <f>base20!Q197</f>
        <v>14</v>
      </c>
      <c r="O29" s="96">
        <f>base20!R197</f>
        <v>12</v>
      </c>
      <c r="P29" s="96">
        <f>base20!S197</f>
        <v>15</v>
      </c>
      <c r="Q29" s="96">
        <f>base20!T197</f>
        <v>18</v>
      </c>
      <c r="R29" s="96">
        <f>base20!U197</f>
        <v>1</v>
      </c>
      <c r="S29" s="96">
        <f>base20!V197</f>
        <v>5</v>
      </c>
      <c r="T29" s="96">
        <f>base20!W197</f>
        <v>2</v>
      </c>
      <c r="U29" s="96">
        <f>base20!X197</f>
        <v>11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base20!O198</f>
        <v>1</v>
      </c>
      <c r="M30" s="96">
        <f>base20!P198</f>
        <v>11</v>
      </c>
      <c r="N30" s="96">
        <f>base20!Q198</f>
        <v>17</v>
      </c>
      <c r="O30" s="96">
        <f>base20!R198</f>
        <v>7</v>
      </c>
      <c r="P30" s="96">
        <f>base20!S198</f>
        <v>12</v>
      </c>
      <c r="Q30" s="96">
        <f>base20!T198</f>
        <v>15</v>
      </c>
      <c r="R30" s="96">
        <f>base20!U198</f>
        <v>10</v>
      </c>
      <c r="S30" s="96">
        <f>base20!V198</f>
        <v>13</v>
      </c>
      <c r="T30" s="96">
        <f>base20!W198</f>
        <v>18</v>
      </c>
      <c r="U30" s="96">
        <f>base20!X198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base20!O199</f>
        <v>11</v>
      </c>
      <c r="M31" s="96">
        <f>base20!P199</f>
        <v>12</v>
      </c>
      <c r="N31" s="96">
        <f>base20!Q199</f>
        <v>10</v>
      </c>
      <c r="O31" s="96">
        <f>base20!R199</f>
        <v>14</v>
      </c>
      <c r="P31" s="96">
        <f>base20!S199</f>
        <v>13</v>
      </c>
      <c r="Q31" s="96">
        <f>base20!T199</f>
        <v>15</v>
      </c>
      <c r="R31" s="96">
        <f>base20!U199</f>
        <v>3</v>
      </c>
      <c r="S31" s="96">
        <f>base20!V199</f>
        <v>17</v>
      </c>
      <c r="T31" s="96">
        <f>base20!W199</f>
        <v>2</v>
      </c>
      <c r="U31" s="96">
        <f>base20!X199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base20!O200</f>
        <v>12</v>
      </c>
      <c r="M32" s="96">
        <f>base20!P200</f>
        <v>15</v>
      </c>
      <c r="N32" s="96">
        <f>base20!Q200</f>
        <v>14</v>
      </c>
      <c r="O32" s="96">
        <f>base20!R200</f>
        <v>16</v>
      </c>
      <c r="P32" s="96">
        <f>base20!S200</f>
        <v>18</v>
      </c>
      <c r="Q32" s="96">
        <f>base20!T200</f>
        <v>17</v>
      </c>
      <c r="R32" s="96">
        <f>base20!U200</f>
        <v>1</v>
      </c>
      <c r="S32" s="96">
        <f>base20!V200</f>
        <v>11</v>
      </c>
      <c r="T32" s="96">
        <f>base20!W200</f>
        <v>10</v>
      </c>
      <c r="U32" s="96">
        <f>base20!X200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base20!O201</f>
        <v>12</v>
      </c>
      <c r="M33" s="96">
        <f>base20!P201</f>
        <v>13</v>
      </c>
      <c r="N33" s="96">
        <f>base20!Q201</f>
        <v>12</v>
      </c>
      <c r="O33" s="96">
        <f>base20!R201</f>
        <v>11</v>
      </c>
      <c r="P33" s="96">
        <f>base20!S201</f>
        <v>16</v>
      </c>
      <c r="Q33" s="96">
        <f>base20!T201</f>
        <v>15</v>
      </c>
      <c r="R33" s="96">
        <f>base20!U201</f>
        <v>14</v>
      </c>
      <c r="S33" s="96">
        <f>base20!V201</f>
        <v>10</v>
      </c>
      <c r="T33" s="96">
        <f>base20!W201</f>
        <v>17</v>
      </c>
      <c r="U33" s="96">
        <f>base20!X201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base20!O202</f>
        <v>17</v>
      </c>
      <c r="M34" s="96">
        <f>base20!P202</f>
        <v>4</v>
      </c>
      <c r="N34" s="96">
        <f>base20!Q202</f>
        <v>16</v>
      </c>
      <c r="O34" s="96">
        <f>base20!R202</f>
        <v>5</v>
      </c>
      <c r="P34" s="96">
        <f>base20!S202</f>
        <v>6</v>
      </c>
      <c r="Q34" s="96">
        <f>base20!T202</f>
        <v>14</v>
      </c>
      <c r="R34" s="96">
        <f>base20!U202</f>
        <v>13</v>
      </c>
      <c r="S34" s="96">
        <f>base20!V202</f>
        <v>12</v>
      </c>
      <c r="T34" s="96">
        <f>base20!W202</f>
        <v>18</v>
      </c>
      <c r="U34" s="96">
        <f>base20!X202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base20!O203</f>
        <v>4</v>
      </c>
      <c r="M35" s="96">
        <f>base20!P203</f>
        <v>16</v>
      </c>
      <c r="N35" s="96">
        <f>base20!Q203</f>
        <v>17</v>
      </c>
      <c r="O35" s="96">
        <f>base20!R203</f>
        <v>6</v>
      </c>
      <c r="P35" s="96">
        <f>base20!S203</f>
        <v>5</v>
      </c>
      <c r="Q35" s="96">
        <f>base20!T203</f>
        <v>13</v>
      </c>
      <c r="R35" s="96">
        <f>base20!U203</f>
        <v>12</v>
      </c>
      <c r="S35" s="96">
        <f>base20!V203</f>
        <v>3</v>
      </c>
      <c r="T35" s="96">
        <f>base20!W203</f>
        <v>8</v>
      </c>
      <c r="U35" s="96">
        <f>base20!X203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base20!O204</f>
        <v>9</v>
      </c>
      <c r="M36" s="96">
        <f>base20!P204</f>
        <v>12</v>
      </c>
      <c r="N36" s="96">
        <f>base20!Q204</f>
        <v>11</v>
      </c>
      <c r="O36" s="96">
        <f>base20!R204</f>
        <v>18</v>
      </c>
      <c r="P36" s="96">
        <f>base20!S204</f>
        <v>6</v>
      </c>
      <c r="Q36" s="96">
        <f>base20!T204</f>
        <v>10</v>
      </c>
      <c r="R36" s="96">
        <f>base20!U204</f>
        <v>3</v>
      </c>
      <c r="S36" s="96">
        <f>base20!V204</f>
        <v>1</v>
      </c>
      <c r="T36" s="96">
        <f>base20!W204</f>
        <v>5</v>
      </c>
      <c r="U36" s="96">
        <f>base20!X204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base20!O205</f>
        <v>4</v>
      </c>
      <c r="M37" s="96">
        <f>base20!P205</f>
        <v>17</v>
      </c>
      <c r="N37" s="96">
        <f>base20!Q205</f>
        <v>16</v>
      </c>
      <c r="O37" s="96">
        <f>base20!R205</f>
        <v>5</v>
      </c>
      <c r="P37" s="96">
        <f>base20!S205</f>
        <v>6</v>
      </c>
      <c r="Q37" s="96">
        <f>base20!T205</f>
        <v>13</v>
      </c>
      <c r="R37" s="96">
        <f>base20!U205</f>
        <v>12</v>
      </c>
      <c r="S37" s="96">
        <f>base20!V205</f>
        <v>14</v>
      </c>
      <c r="T37" s="96">
        <f>base20!W205</f>
        <v>8</v>
      </c>
      <c r="U37" s="96">
        <f>base20!X205</f>
        <v>18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base20!O206</f>
        <v>17</v>
      </c>
      <c r="M38" s="96">
        <f>base20!P206</f>
        <v>4</v>
      </c>
      <c r="N38" s="96">
        <f>base20!Q206</f>
        <v>5</v>
      </c>
      <c r="O38" s="96">
        <f>base20!R206</f>
        <v>3</v>
      </c>
      <c r="P38" s="96">
        <f>base20!S206</f>
        <v>16</v>
      </c>
      <c r="Q38" s="96">
        <f>base20!T206</f>
        <v>7</v>
      </c>
      <c r="R38" s="96">
        <f>base20!U206</f>
        <v>18</v>
      </c>
      <c r="S38" s="96">
        <f>base20!V206</f>
        <v>14</v>
      </c>
      <c r="T38" s="96">
        <f>base20!W206</f>
        <v>6</v>
      </c>
      <c r="U38" s="96">
        <f>base20!X206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base20!O207</f>
        <v>16</v>
      </c>
      <c r="M39" s="96">
        <f>base20!P207</f>
        <v>17</v>
      </c>
      <c r="N39" s="96">
        <f>base20!Q207</f>
        <v>3</v>
      </c>
      <c r="O39" s="96">
        <f>base20!R207</f>
        <v>5</v>
      </c>
      <c r="P39" s="96">
        <f>base20!S207</f>
        <v>8</v>
      </c>
      <c r="Q39" s="96">
        <f>base20!T207</f>
        <v>6</v>
      </c>
      <c r="R39" s="96">
        <f>base20!U207</f>
        <v>4</v>
      </c>
      <c r="S39" s="96">
        <f>base20!V207</f>
        <v>7</v>
      </c>
      <c r="T39" s="96">
        <f>base20!W207</f>
        <v>18</v>
      </c>
      <c r="U39" s="96">
        <f>base20!X207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base20!O208</f>
        <v>16</v>
      </c>
      <c r="M40" s="96">
        <f>base20!P208</f>
        <v>17</v>
      </c>
      <c r="N40" s="96">
        <f>base20!Q208</f>
        <v>3</v>
      </c>
      <c r="O40" s="96">
        <f>base20!R208</f>
        <v>5</v>
      </c>
      <c r="P40" s="96">
        <f>base20!S208</f>
        <v>4</v>
      </c>
      <c r="Q40" s="96">
        <f>base20!T208</f>
        <v>6</v>
      </c>
      <c r="R40" s="96">
        <f>base20!U208</f>
        <v>7</v>
      </c>
      <c r="S40" s="96">
        <f>base20!V208</f>
        <v>18</v>
      </c>
      <c r="T40" s="96">
        <f>base20!W208</f>
        <v>14</v>
      </c>
      <c r="U40" s="96">
        <f>base20!X208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base20!O209</f>
        <v>4</v>
      </c>
      <c r="M41" s="96">
        <f>base20!P209</f>
        <v>17</v>
      </c>
      <c r="N41" s="96">
        <f>base20!Q209</f>
        <v>13</v>
      </c>
      <c r="O41" s="96">
        <f>base20!R209</f>
        <v>14</v>
      </c>
      <c r="P41" s="96">
        <f>base20!S209</f>
        <v>16</v>
      </c>
      <c r="Q41" s="96">
        <f>base20!T209</f>
        <v>5</v>
      </c>
      <c r="R41" s="96">
        <f>base20!U209</f>
        <v>6</v>
      </c>
      <c r="S41" s="96">
        <f>base20!V209</f>
        <v>8</v>
      </c>
      <c r="T41" s="96">
        <f>base20!W209</f>
        <v>12</v>
      </c>
      <c r="U41" s="96">
        <f>base20!X209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base20!O210</f>
        <v>8</v>
      </c>
      <c r="M42" s="96">
        <f>base20!P210</f>
        <v>17</v>
      </c>
      <c r="N42" s="96">
        <f>base20!Q210</f>
        <v>5</v>
      </c>
      <c r="O42" s="96">
        <f>base20!R210</f>
        <v>13</v>
      </c>
      <c r="P42" s="96">
        <f>base20!S210</f>
        <v>6</v>
      </c>
      <c r="Q42" s="96">
        <f>base20!T210</f>
        <v>14</v>
      </c>
      <c r="R42" s="96">
        <f>base20!U210</f>
        <v>3</v>
      </c>
      <c r="S42" s="96">
        <f>base20!V210</f>
        <v>4</v>
      </c>
      <c r="T42" s="96">
        <f>base20!W210</f>
        <v>10</v>
      </c>
      <c r="U42" s="96">
        <f>base20!X210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base20!O211</f>
        <v>11</v>
      </c>
      <c r="M43" s="96">
        <f>base20!P211</f>
        <v>8</v>
      </c>
      <c r="N43" s="96">
        <f>base20!Q211</f>
        <v>17</v>
      </c>
      <c r="O43" s="96">
        <f>base20!R211</f>
        <v>6</v>
      </c>
      <c r="P43" s="96">
        <f>base20!S211</f>
        <v>5</v>
      </c>
      <c r="Q43" s="96">
        <f>base20!T211</f>
        <v>13</v>
      </c>
      <c r="R43" s="96">
        <f>base20!U211</f>
        <v>4</v>
      </c>
      <c r="S43" s="96" t="str">
        <f>base20!V211</f>
        <v xml:space="preserve"> ! </v>
      </c>
      <c r="T43" s="96" t="str">
        <f>base20!W211</f>
        <v xml:space="preserve"> </v>
      </c>
      <c r="U43" s="96">
        <f>base20!X211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base20!O212</f>
        <v>14</v>
      </c>
      <c r="M44" s="96">
        <f>base20!P212</f>
        <v>5</v>
      </c>
      <c r="N44" s="96">
        <f>base20!Q212</f>
        <v>6</v>
      </c>
      <c r="O44" s="96">
        <f>base20!R212</f>
        <v>17</v>
      </c>
      <c r="P44" s="96">
        <f>base20!S212</f>
        <v>18</v>
      </c>
      <c r="Q44" s="96">
        <f>base20!T212</f>
        <v>8</v>
      </c>
      <c r="R44" s="96">
        <f>base20!U212</f>
        <v>16</v>
      </c>
      <c r="S44" s="96">
        <f>base20!V212</f>
        <v>13</v>
      </c>
      <c r="T44" s="96">
        <f>base20!W212</f>
        <v>10</v>
      </c>
      <c r="U44" s="96">
        <f>base20!X212</f>
        <v>11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base20!O213</f>
        <v>14</v>
      </c>
      <c r="M45" s="96">
        <f>base20!P213</f>
        <v>5</v>
      </c>
      <c r="N45" s="96">
        <f>base20!Q213</f>
        <v>6</v>
      </c>
      <c r="O45" s="96">
        <f>base20!R213</f>
        <v>17</v>
      </c>
      <c r="P45" s="96">
        <f>base20!S213</f>
        <v>18</v>
      </c>
      <c r="Q45" s="96">
        <f>base20!T213</f>
        <v>8</v>
      </c>
      <c r="R45" s="96">
        <f>base20!U213</f>
        <v>16</v>
      </c>
      <c r="S45" s="96">
        <f>base20!V213</f>
        <v>13</v>
      </c>
      <c r="T45" s="96">
        <f>base20!W213</f>
        <v>10</v>
      </c>
      <c r="U45" s="96">
        <f>base20!X213</f>
        <v>11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base20!O214</f>
        <v>4</v>
      </c>
      <c r="M46" s="96">
        <f>base20!P214</f>
        <v>17</v>
      </c>
      <c r="N46" s="96">
        <f>base20!Q214</f>
        <v>5</v>
      </c>
      <c r="O46" s="96">
        <f>base20!R214</f>
        <v>13</v>
      </c>
      <c r="P46" s="96">
        <f>base20!S214</f>
        <v>6</v>
      </c>
      <c r="Q46" s="96">
        <f>base20!T214</f>
        <v>14</v>
      </c>
      <c r="R46" s="96">
        <f>base20!U214</f>
        <v>16</v>
      </c>
      <c r="S46" s="96">
        <f>base20!V214</f>
        <v>12</v>
      </c>
      <c r="T46" s="96">
        <f>base20!W214</f>
        <v>8</v>
      </c>
      <c r="U46" s="96">
        <f>base20!X214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base20!O215</f>
        <v>14</v>
      </c>
      <c r="M47" s="96">
        <f>base20!P215</f>
        <v>16</v>
      </c>
      <c r="N47" s="96">
        <f>base20!Q215</f>
        <v>4</v>
      </c>
      <c r="O47" s="96">
        <f>base20!R215</f>
        <v>17</v>
      </c>
      <c r="P47" s="96">
        <f>base20!S215</f>
        <v>8</v>
      </c>
      <c r="Q47" s="96">
        <f>base20!T215</f>
        <v>5</v>
      </c>
      <c r="R47" s="96">
        <f>base20!U215</f>
        <v>12</v>
      </c>
      <c r="S47" s="96">
        <f>base20!V215</f>
        <v>13</v>
      </c>
      <c r="T47" s="96">
        <f>base20!W215</f>
        <v>6</v>
      </c>
      <c r="U47" s="96">
        <f>base20!X215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base20!O216</f>
        <v>18</v>
      </c>
      <c r="M48" s="96">
        <f>base20!P216</f>
        <v>6</v>
      </c>
      <c r="N48" s="96">
        <f>base20!Q216</f>
        <v>16</v>
      </c>
      <c r="O48" s="96">
        <f>base20!R216</f>
        <v>5</v>
      </c>
      <c r="P48" s="96">
        <f>base20!S216</f>
        <v>4</v>
      </c>
      <c r="Q48" s="96">
        <f>base20!T216</f>
        <v>12</v>
      </c>
      <c r="R48" s="96">
        <f>base20!U216</f>
        <v>17</v>
      </c>
      <c r="S48" s="96">
        <f>base20!V216</f>
        <v>8</v>
      </c>
      <c r="T48" s="96">
        <f>base20!W216</f>
        <v>13</v>
      </c>
      <c r="U48" s="96">
        <f>base20!X216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base20!O217</f>
        <v>17</v>
      </c>
      <c r="M49" s="96">
        <f>base20!P217</f>
        <v>8</v>
      </c>
      <c r="N49" s="96">
        <f>base20!Q217</f>
        <v>3</v>
      </c>
      <c r="O49" s="96">
        <f>base20!R217</f>
        <v>4</v>
      </c>
      <c r="P49" s="96">
        <f>base20!S217</f>
        <v>13</v>
      </c>
      <c r="Q49" s="96">
        <f>base20!T217</f>
        <v>12</v>
      </c>
      <c r="R49" s="96">
        <f>base20!U217</f>
        <v>14</v>
      </c>
      <c r="S49" s="96">
        <f>base20!V217</f>
        <v>5</v>
      </c>
      <c r="T49" s="96">
        <f>base20!W217</f>
        <v>16</v>
      </c>
      <c r="U49" s="96">
        <f>base20!X217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base20!O218</f>
        <v>4</v>
      </c>
      <c r="M50" s="96">
        <f>base20!P218</f>
        <v>16</v>
      </c>
      <c r="N50" s="96">
        <f>base20!Q218</f>
        <v>3</v>
      </c>
      <c r="O50" s="96">
        <f>base20!R218</f>
        <v>17</v>
      </c>
      <c r="P50" s="96">
        <f>base20!S218</f>
        <v>8</v>
      </c>
      <c r="Q50" s="96">
        <f>base20!T218</f>
        <v>18</v>
      </c>
      <c r="R50" s="96">
        <f>base20!U218</f>
        <v>6</v>
      </c>
      <c r="S50" s="96">
        <f>base20!V218</f>
        <v>13</v>
      </c>
      <c r="T50" s="96">
        <f>base20!W218</f>
        <v>14</v>
      </c>
      <c r="U50" s="96">
        <f>base20!X218</f>
        <v>5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base20!O219</f>
        <v>15</v>
      </c>
      <c r="M51" s="96">
        <f>base20!P219</f>
        <v>4</v>
      </c>
      <c r="N51" s="96">
        <f>base20!Q219</f>
        <v>17</v>
      </c>
      <c r="O51" s="96">
        <f>base20!R219</f>
        <v>6</v>
      </c>
      <c r="P51" s="96">
        <f>base20!S219</f>
        <v>16</v>
      </c>
      <c r="Q51" s="96">
        <f>base20!T219</f>
        <v>5</v>
      </c>
      <c r="R51" s="96">
        <f>base20!U219</f>
        <v>12</v>
      </c>
      <c r="S51" s="96">
        <f>base20!V219</f>
        <v>8</v>
      </c>
      <c r="T51" s="96">
        <f>base20!W219</f>
        <v>13</v>
      </c>
      <c r="U51" s="96">
        <f>base20!X219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base20!O219</f>
        <v>15</v>
      </c>
      <c r="M2" s="96">
        <f>base20!P219</f>
        <v>4</v>
      </c>
      <c r="N2" s="96">
        <f>base20!Q219</f>
        <v>17</v>
      </c>
      <c r="O2" s="96">
        <f>base20!R219</f>
        <v>6</v>
      </c>
      <c r="P2" s="96">
        <f>base20!S219</f>
        <v>16</v>
      </c>
      <c r="Q2" s="96">
        <f>base20!T219</f>
        <v>5</v>
      </c>
      <c r="R2" s="96">
        <f>base20!U219</f>
        <v>12</v>
      </c>
      <c r="S2" s="96">
        <f>base20!V219</f>
        <v>8</v>
      </c>
      <c r="T2" s="96">
        <f>base20!W219</f>
        <v>13</v>
      </c>
      <c r="U2" s="96">
        <f>base20!X219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base20!O220</f>
        <v>17</v>
      </c>
      <c r="M3" s="96">
        <f>base20!P220</f>
        <v>4</v>
      </c>
      <c r="N3" s="96">
        <f>base20!Q220</f>
        <v>5</v>
      </c>
      <c r="O3" s="96">
        <f>base20!R220</f>
        <v>13</v>
      </c>
      <c r="P3" s="96">
        <f>base20!S220</f>
        <v>14</v>
      </c>
      <c r="Q3" s="96">
        <f>base20!T220</f>
        <v>7</v>
      </c>
      <c r="R3" s="96">
        <f>base20!U220</f>
        <v>3</v>
      </c>
      <c r="S3" s="96">
        <f>base20!V220</f>
        <v>6</v>
      </c>
      <c r="T3" s="96">
        <f>base20!W220</f>
        <v>18</v>
      </c>
      <c r="U3" s="96">
        <f>base20!X220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base20!O221</f>
        <v>4</v>
      </c>
      <c r="M4" s="96">
        <f>base20!P221</f>
        <v>17</v>
      </c>
      <c r="N4" s="96">
        <f>base20!Q221</f>
        <v>16</v>
      </c>
      <c r="O4" s="96">
        <f>base20!R221</f>
        <v>3</v>
      </c>
      <c r="P4" s="96">
        <f>base20!S221</f>
        <v>2</v>
      </c>
      <c r="Q4" s="96">
        <f>base20!T221</f>
        <v>12</v>
      </c>
      <c r="R4" s="96">
        <f>base20!U221</f>
        <v>5</v>
      </c>
      <c r="S4" s="96">
        <f>base20!V221</f>
        <v>6</v>
      </c>
      <c r="T4" s="96">
        <f>base20!W221</f>
        <v>14</v>
      </c>
      <c r="U4" s="96">
        <f>base20!X221</f>
        <v>18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base20!O222</f>
        <v>4</v>
      </c>
      <c r="M5" s="96">
        <f>base20!P222</f>
        <v>16</v>
      </c>
      <c r="N5" s="96">
        <f>base20!Q222</f>
        <v>14</v>
      </c>
      <c r="O5" s="96">
        <f>base20!R222</f>
        <v>17</v>
      </c>
      <c r="P5" s="96">
        <f>base20!S222</f>
        <v>3</v>
      </c>
      <c r="Q5" s="96">
        <f>base20!T222</f>
        <v>6</v>
      </c>
      <c r="R5" s="96">
        <f>base20!U222</f>
        <v>5</v>
      </c>
      <c r="S5" s="96">
        <f>base20!V222</f>
        <v>8</v>
      </c>
      <c r="T5" s="96">
        <f>base20!W222</f>
        <v>18</v>
      </c>
      <c r="U5" s="96">
        <f>base20!X222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base20!O223</f>
        <v>4</v>
      </c>
      <c r="M6" s="96">
        <f>base20!P223</f>
        <v>12</v>
      </c>
      <c r="N6" s="96">
        <f>base20!Q223</f>
        <v>13</v>
      </c>
      <c r="O6" s="96">
        <f>base20!R223</f>
        <v>10</v>
      </c>
      <c r="P6" s="96">
        <f>base20!S223</f>
        <v>16</v>
      </c>
      <c r="Q6" s="96">
        <f>base20!T223</f>
        <v>7</v>
      </c>
      <c r="R6" s="96">
        <f>base20!U223</f>
        <v>5</v>
      </c>
      <c r="S6" s="96">
        <f>base20!V223</f>
        <v>8</v>
      </c>
      <c r="T6" s="96">
        <f>base20!W223</f>
        <v>14</v>
      </c>
      <c r="U6" s="96">
        <f>base20!X223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base20!O224</f>
        <v>17</v>
      </c>
      <c r="M7" s="96">
        <f>base20!P224</f>
        <v>4</v>
      </c>
      <c r="N7" s="96">
        <f>base20!Q224</f>
        <v>5</v>
      </c>
      <c r="O7" s="96">
        <f>base20!R224</f>
        <v>16</v>
      </c>
      <c r="P7" s="96">
        <f>base20!S224</f>
        <v>18</v>
      </c>
      <c r="Q7" s="96">
        <f>base20!T224</f>
        <v>12</v>
      </c>
      <c r="R7" s="96">
        <f>base20!U224</f>
        <v>8</v>
      </c>
      <c r="S7" s="96">
        <f>base20!V224</f>
        <v>6</v>
      </c>
      <c r="T7" s="96">
        <f>base20!W224</f>
        <v>14</v>
      </c>
      <c r="U7" s="96">
        <f>base20!X224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base20!O225</f>
        <v>6</v>
      </c>
      <c r="M8" s="96">
        <f>base20!P225</f>
        <v>13</v>
      </c>
      <c r="N8" s="96">
        <f>base20!Q225</f>
        <v>17</v>
      </c>
      <c r="O8" s="96">
        <f>base20!R225</f>
        <v>4</v>
      </c>
      <c r="P8" s="96">
        <f>base20!S225</f>
        <v>16</v>
      </c>
      <c r="Q8" s="96">
        <f>base20!T225</f>
        <v>14</v>
      </c>
      <c r="R8" s="96">
        <f>base20!U225</f>
        <v>8</v>
      </c>
      <c r="S8" s="96">
        <f>base20!V225</f>
        <v>5</v>
      </c>
      <c r="T8" s="96">
        <f>base20!W225</f>
        <v>3</v>
      </c>
      <c r="U8" s="96">
        <f>base20!X225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base20!O226</f>
        <v>1</v>
      </c>
      <c r="M9" s="96">
        <f>base20!P226</f>
        <v>5</v>
      </c>
      <c r="N9" s="96">
        <f>base20!Q226</f>
        <v>17</v>
      </c>
      <c r="O9" s="96">
        <f>base20!R226</f>
        <v>8</v>
      </c>
      <c r="P9" s="96">
        <f>base20!S226</f>
        <v>4</v>
      </c>
      <c r="Q9" s="96">
        <f>base20!T226</f>
        <v>12</v>
      </c>
      <c r="R9" s="96">
        <f>base20!U226</f>
        <v>6</v>
      </c>
      <c r="S9" s="96">
        <f>base20!V226</f>
        <v>16</v>
      </c>
      <c r="T9" s="96">
        <f>base20!W226</f>
        <v>13</v>
      </c>
      <c r="U9" s="96">
        <f>base20!X226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base20!O227</f>
        <v>8</v>
      </c>
      <c r="M10" s="96">
        <f>base20!P227</f>
        <v>14</v>
      </c>
      <c r="N10" s="96">
        <f>base20!Q227</f>
        <v>5</v>
      </c>
      <c r="O10" s="96">
        <f>base20!R227</f>
        <v>4</v>
      </c>
      <c r="P10" s="96">
        <f>base20!S227</f>
        <v>6</v>
      </c>
      <c r="Q10" s="96">
        <f>base20!T227</f>
        <v>1</v>
      </c>
      <c r="R10" s="96">
        <f>base20!U227</f>
        <v>17</v>
      </c>
      <c r="S10" s="96">
        <f>base20!V227</f>
        <v>12</v>
      </c>
      <c r="T10" s="96">
        <f>base20!W227</f>
        <v>13</v>
      </c>
      <c r="U10" s="96">
        <f>base20!X227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base20!O228</f>
        <v>17</v>
      </c>
      <c r="M11" s="96">
        <f>base20!P228</f>
        <v>13</v>
      </c>
      <c r="N11" s="96">
        <f>base20!Q228</f>
        <v>4</v>
      </c>
      <c r="O11" s="96">
        <f>base20!R228</f>
        <v>14</v>
      </c>
      <c r="P11" s="96">
        <f>base20!S228</f>
        <v>8</v>
      </c>
      <c r="Q11" s="96">
        <f>base20!T228</f>
        <v>3</v>
      </c>
      <c r="R11" s="96">
        <f>base20!U228</f>
        <v>5</v>
      </c>
      <c r="S11" s="96">
        <f>base20!V228</f>
        <v>12</v>
      </c>
      <c r="T11" s="96">
        <f>base20!W228</f>
        <v>6</v>
      </c>
      <c r="U11" s="96">
        <f>base20!X228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base20!O229</f>
        <v>5</v>
      </c>
      <c r="M12" s="96">
        <f>base20!P229</f>
        <v>8</v>
      </c>
      <c r="N12" s="96">
        <f>base20!Q229</f>
        <v>4</v>
      </c>
      <c r="O12" s="96">
        <f>base20!R229</f>
        <v>13</v>
      </c>
      <c r="P12" s="96">
        <f>base20!S229</f>
        <v>17</v>
      </c>
      <c r="Q12" s="96">
        <f>base20!T229</f>
        <v>10</v>
      </c>
      <c r="R12" s="96">
        <f>base20!U229</f>
        <v>3</v>
      </c>
      <c r="S12" s="96">
        <f>base20!V229</f>
        <v>12</v>
      </c>
      <c r="T12" s="96">
        <f>base20!W229</f>
        <v>6</v>
      </c>
      <c r="U12" s="96">
        <f>base20!X229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base20!O230</f>
        <v>14</v>
      </c>
      <c r="M13" s="96">
        <f>base20!P230</f>
        <v>17</v>
      </c>
      <c r="N13" s="96">
        <f>base20!Q230</f>
        <v>4</v>
      </c>
      <c r="O13" s="96">
        <f>base20!R230</f>
        <v>13</v>
      </c>
      <c r="P13" s="96">
        <f>base20!S230</f>
        <v>16</v>
      </c>
      <c r="Q13" s="96">
        <f>base20!T230</f>
        <v>6</v>
      </c>
      <c r="R13" s="96">
        <f>base20!U230</f>
        <v>12</v>
      </c>
      <c r="S13" s="96">
        <f>base20!V230</f>
        <v>3</v>
      </c>
      <c r="T13" s="96">
        <f>base20!W230</f>
        <v>5</v>
      </c>
      <c r="U13" s="96">
        <f>base20!X230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base20!O231</f>
        <v>4</v>
      </c>
      <c r="M14" s="96">
        <f>base20!P231</f>
        <v>6</v>
      </c>
      <c r="N14" s="96">
        <f>base20!Q231</f>
        <v>16</v>
      </c>
      <c r="O14" s="96">
        <f>base20!R231</f>
        <v>17</v>
      </c>
      <c r="P14" s="96">
        <f>base20!S231</f>
        <v>5</v>
      </c>
      <c r="Q14" s="96">
        <f>base20!T231</f>
        <v>14</v>
      </c>
      <c r="R14" s="96">
        <f>base20!U231</f>
        <v>13</v>
      </c>
      <c r="S14" s="96">
        <f>base20!V231</f>
        <v>12</v>
      </c>
      <c r="T14" s="96">
        <f>base20!W231</f>
        <v>8</v>
      </c>
      <c r="U14" s="96">
        <f>base20!X231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base20!O232</f>
        <v>17</v>
      </c>
      <c r="M15" s="96">
        <f>base20!P232</f>
        <v>6</v>
      </c>
      <c r="N15" s="96">
        <f>base20!Q232</f>
        <v>13</v>
      </c>
      <c r="O15" s="96">
        <f>base20!R232</f>
        <v>4</v>
      </c>
      <c r="P15" s="96">
        <f>base20!S232</f>
        <v>5</v>
      </c>
      <c r="Q15" s="96">
        <f>base20!T232</f>
        <v>12</v>
      </c>
      <c r="R15" s="96">
        <f>base20!U232</f>
        <v>16</v>
      </c>
      <c r="S15" s="96">
        <f>base20!V232</f>
        <v>14</v>
      </c>
      <c r="T15" s="96">
        <f>base20!W232</f>
        <v>8</v>
      </c>
      <c r="U15" s="96">
        <f>base20!X232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base20!O233</f>
        <v>17</v>
      </c>
      <c r="M16" s="96">
        <f>base20!P233</f>
        <v>4</v>
      </c>
      <c r="N16" s="96">
        <f>base20!Q233</f>
        <v>13</v>
      </c>
      <c r="O16" s="96">
        <f>base20!R233</f>
        <v>6</v>
      </c>
      <c r="P16" s="96">
        <f>base20!S233</f>
        <v>5</v>
      </c>
      <c r="Q16" s="96">
        <f>base20!T233</f>
        <v>14</v>
      </c>
      <c r="R16" s="96">
        <f>base20!U233</f>
        <v>12</v>
      </c>
      <c r="S16" s="96">
        <f>base20!V233</f>
        <v>16</v>
      </c>
      <c r="T16" s="96">
        <f>base20!W233</f>
        <v>8</v>
      </c>
      <c r="U16" s="96">
        <f>base20!X233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base20!O234</f>
        <v>12</v>
      </c>
      <c r="M17" s="96">
        <f>base20!P234</f>
        <v>4</v>
      </c>
      <c r="N17" s="96">
        <f>base20!Q234</f>
        <v>5</v>
      </c>
      <c r="O17" s="96">
        <f>base20!R234</f>
        <v>16</v>
      </c>
      <c r="P17" s="96">
        <f>base20!S234</f>
        <v>17</v>
      </c>
      <c r="Q17" s="96">
        <f>base20!T234</f>
        <v>6</v>
      </c>
      <c r="R17" s="96">
        <f>base20!U234</f>
        <v>8</v>
      </c>
      <c r="S17" s="96">
        <f>base20!V234</f>
        <v>14</v>
      </c>
      <c r="T17" s="96">
        <f>base20!W234</f>
        <v>13</v>
      </c>
      <c r="U17" s="96">
        <f>base20!X234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base20!O235</f>
        <v>6</v>
      </c>
      <c r="M18" s="96">
        <f>base20!P235</f>
        <v>13</v>
      </c>
      <c r="N18" s="96">
        <f>base20!Q235</f>
        <v>17</v>
      </c>
      <c r="O18" s="96">
        <f>base20!R235</f>
        <v>4</v>
      </c>
      <c r="P18" s="96">
        <f>base20!S235</f>
        <v>16</v>
      </c>
      <c r="Q18" s="96">
        <f>base20!T235</f>
        <v>14</v>
      </c>
      <c r="R18" s="96">
        <f>base20!U235</f>
        <v>8</v>
      </c>
      <c r="S18" s="96">
        <f>base20!V235</f>
        <v>5</v>
      </c>
      <c r="T18" s="96">
        <f>base20!W235</f>
        <v>3</v>
      </c>
      <c r="U18" s="96">
        <f>base20!X235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base20!O236</f>
        <v>12</v>
      </c>
      <c r="M19" s="96">
        <f>base20!P236</f>
        <v>14</v>
      </c>
      <c r="N19" s="96">
        <f>base20!Q236</f>
        <v>17</v>
      </c>
      <c r="O19" s="96">
        <f>base20!R236</f>
        <v>4</v>
      </c>
      <c r="P19" s="96">
        <f>base20!S236</f>
        <v>5</v>
      </c>
      <c r="Q19" s="96">
        <f>base20!T236</f>
        <v>13</v>
      </c>
      <c r="R19" s="96">
        <f>base20!U236</f>
        <v>6</v>
      </c>
      <c r="S19" s="96">
        <f>base20!V236</f>
        <v>3</v>
      </c>
      <c r="T19" s="96">
        <f>base20!W236</f>
        <v>8</v>
      </c>
      <c r="U19" s="96">
        <f>base20!X236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base20!O237</f>
        <v>3</v>
      </c>
      <c r="M20" s="96">
        <f>base20!P237</f>
        <v>8</v>
      </c>
      <c r="N20" s="96">
        <f>base20!Q237</f>
        <v>13</v>
      </c>
      <c r="O20" s="96">
        <f>base20!R237</f>
        <v>12</v>
      </c>
      <c r="P20" s="96">
        <f>base20!S237</f>
        <v>4</v>
      </c>
      <c r="Q20" s="96">
        <f>base20!T237</f>
        <v>14</v>
      </c>
      <c r="R20" s="96">
        <f>base20!U237</f>
        <v>7</v>
      </c>
      <c r="S20" s="96">
        <f>base20!V237</f>
        <v>5</v>
      </c>
      <c r="T20" s="96">
        <f>base20!W237</f>
        <v>17</v>
      </c>
      <c r="U20" s="96">
        <f>base20!X237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base20!O238</f>
        <v>13</v>
      </c>
      <c r="M21" s="96">
        <f>base20!P238</f>
        <v>14</v>
      </c>
      <c r="N21" s="96">
        <f>base20!Q238</f>
        <v>17</v>
      </c>
      <c r="O21" s="96">
        <f>base20!R238</f>
        <v>18</v>
      </c>
      <c r="P21" s="96">
        <f>base20!S238</f>
        <v>5</v>
      </c>
      <c r="Q21" s="96">
        <f>base20!T238</f>
        <v>6</v>
      </c>
      <c r="R21" s="96">
        <f>base20!U238</f>
        <v>4</v>
      </c>
      <c r="S21" s="96">
        <f>base20!V238</f>
        <v>12</v>
      </c>
      <c r="T21" s="96">
        <f>base20!W238</f>
        <v>8</v>
      </c>
      <c r="U21" s="96">
        <f>base20!X238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base20!O239</f>
        <v>5</v>
      </c>
      <c r="M22" s="96">
        <f>base20!P239</f>
        <v>4</v>
      </c>
      <c r="N22" s="96">
        <f>base20!Q239</f>
        <v>13</v>
      </c>
      <c r="O22" s="96">
        <f>base20!R239</f>
        <v>16</v>
      </c>
      <c r="P22" s="96">
        <f>base20!S239</f>
        <v>18</v>
      </c>
      <c r="Q22" s="96">
        <f>base20!T239</f>
        <v>17</v>
      </c>
      <c r="R22" s="96">
        <f>base20!U239</f>
        <v>14</v>
      </c>
      <c r="S22" s="96">
        <f>base20!V239</f>
        <v>6</v>
      </c>
      <c r="T22" s="96">
        <f>base20!W239</f>
        <v>8</v>
      </c>
      <c r="U22" s="96">
        <f>base20!X239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base20!O240</f>
        <v>4</v>
      </c>
      <c r="M23" s="96">
        <f>base20!P240</f>
        <v>16</v>
      </c>
      <c r="N23" s="96">
        <f>base20!Q240</f>
        <v>3</v>
      </c>
      <c r="O23" s="96">
        <f>base20!R240</f>
        <v>17</v>
      </c>
      <c r="P23" s="96">
        <f>base20!S240</f>
        <v>8</v>
      </c>
      <c r="Q23" s="96">
        <f>base20!T240</f>
        <v>18</v>
      </c>
      <c r="R23" s="96">
        <f>base20!U240</f>
        <v>6</v>
      </c>
      <c r="S23" s="96">
        <f>base20!V240</f>
        <v>13</v>
      </c>
      <c r="T23" s="96">
        <f>base20!W240</f>
        <v>5</v>
      </c>
      <c r="U23" s="96">
        <f>base20!X240</f>
        <v>12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base20!O241</f>
        <v>13</v>
      </c>
      <c r="M24" s="96">
        <f>base20!P241</f>
        <v>8</v>
      </c>
      <c r="N24" s="96">
        <f>base20!Q241</f>
        <v>4</v>
      </c>
      <c r="O24" s="96">
        <f>base20!R241</f>
        <v>6</v>
      </c>
      <c r="P24" s="96">
        <f>base20!S241</f>
        <v>16</v>
      </c>
      <c r="Q24" s="96">
        <f>base20!T241</f>
        <v>3</v>
      </c>
      <c r="R24" s="96">
        <f>base20!U241</f>
        <v>17</v>
      </c>
      <c r="S24" s="96">
        <f>base20!V241</f>
        <v>14</v>
      </c>
      <c r="T24" s="96">
        <f>base20!W241</f>
        <v>5</v>
      </c>
      <c r="U24" s="96">
        <f>base20!X241</f>
        <v>12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base20!O242</f>
        <v>17</v>
      </c>
      <c r="M25" s="96">
        <f>base20!P242</f>
        <v>4</v>
      </c>
      <c r="N25" s="96">
        <f>base20!Q242</f>
        <v>14</v>
      </c>
      <c r="O25" s="96">
        <f>base20!R242</f>
        <v>6</v>
      </c>
      <c r="P25" s="96">
        <f>base20!S242</f>
        <v>18</v>
      </c>
      <c r="Q25" s="96">
        <f>base20!T242</f>
        <v>16</v>
      </c>
      <c r="R25" s="96">
        <f>base20!U242</f>
        <v>13</v>
      </c>
      <c r="S25" s="96">
        <f>base20!V242</f>
        <v>5</v>
      </c>
      <c r="T25" s="96">
        <f>base20!W242</f>
        <v>12</v>
      </c>
      <c r="U25" s="96">
        <f>base20!X242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base20!O243</f>
        <v>4</v>
      </c>
      <c r="M26" s="96">
        <f>base20!P243</f>
        <v>16</v>
      </c>
      <c r="N26" s="96">
        <f>base20!Q243</f>
        <v>17</v>
      </c>
      <c r="O26" s="96">
        <f>base20!R243</f>
        <v>6</v>
      </c>
      <c r="P26" s="96">
        <f>base20!S243</f>
        <v>13</v>
      </c>
      <c r="Q26" s="96">
        <f>base20!T243</f>
        <v>5</v>
      </c>
      <c r="R26" s="96">
        <f>base20!U243</f>
        <v>12</v>
      </c>
      <c r="S26" s="96">
        <f>base20!V243</f>
        <v>3</v>
      </c>
      <c r="T26" s="96">
        <f>base20!W243</f>
        <v>14</v>
      </c>
      <c r="U26" s="96">
        <f>base20!X243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base20!O244</f>
        <v>4</v>
      </c>
      <c r="M27" s="96">
        <f>base20!P244</f>
        <v>17</v>
      </c>
      <c r="N27" s="96">
        <f>base20!Q244</f>
        <v>5</v>
      </c>
      <c r="O27" s="96">
        <f>base20!R244</f>
        <v>12</v>
      </c>
      <c r="P27" s="96">
        <f>base20!S244</f>
        <v>6</v>
      </c>
      <c r="Q27" s="96">
        <f>base20!T244</f>
        <v>16</v>
      </c>
      <c r="R27" s="96">
        <f>base20!U244</f>
        <v>14</v>
      </c>
      <c r="S27" s="96">
        <f>base20!V244</f>
        <v>8</v>
      </c>
      <c r="T27" s="96">
        <f>base20!W244</f>
        <v>13</v>
      </c>
      <c r="U27" s="96">
        <f>base20!X244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base20!O195</f>
        <v>12</v>
      </c>
      <c r="M28" s="96">
        <f>base20!P195</f>
        <v>13</v>
      </c>
      <c r="N28" s="96">
        <f>base20!Q195</f>
        <v>11</v>
      </c>
      <c r="O28" s="96">
        <f>base20!R195</f>
        <v>18</v>
      </c>
      <c r="P28" s="96">
        <f>base20!S195</f>
        <v>14</v>
      </c>
      <c r="Q28" s="96">
        <f>base20!T195</f>
        <v>15</v>
      </c>
      <c r="R28" s="96">
        <f>base20!U195</f>
        <v>1</v>
      </c>
      <c r="S28" s="96">
        <f>base20!V195</f>
        <v>2</v>
      </c>
      <c r="T28" s="96">
        <f>base20!W195</f>
        <v>16</v>
      </c>
      <c r="U28" s="96">
        <f>base20!X195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base20!O196</f>
        <v>15</v>
      </c>
      <c r="M29" s="96">
        <f>base20!P196</f>
        <v>13</v>
      </c>
      <c r="N29" s="96">
        <f>base20!Q196</f>
        <v>17</v>
      </c>
      <c r="O29" s="96">
        <f>base20!R196</f>
        <v>14</v>
      </c>
      <c r="P29" s="96">
        <f>base20!S196</f>
        <v>4</v>
      </c>
      <c r="Q29" s="96">
        <f>base20!T196</f>
        <v>10</v>
      </c>
      <c r="R29" s="96">
        <f>base20!U196</f>
        <v>11</v>
      </c>
      <c r="S29" s="96">
        <f>base20!V196</f>
        <v>12</v>
      </c>
      <c r="T29" s="96">
        <f>base20!W196</f>
        <v>1</v>
      </c>
      <c r="U29" s="96">
        <f>base20!X196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base20!O197</f>
        <v>16</v>
      </c>
      <c r="M30" s="96">
        <f>base20!P197</f>
        <v>13</v>
      </c>
      <c r="N30" s="96">
        <f>base20!Q197</f>
        <v>14</v>
      </c>
      <c r="O30" s="96">
        <f>base20!R197</f>
        <v>12</v>
      </c>
      <c r="P30" s="96">
        <f>base20!S197</f>
        <v>15</v>
      </c>
      <c r="Q30" s="96">
        <f>base20!T197</f>
        <v>18</v>
      </c>
      <c r="R30" s="96">
        <f>base20!U197</f>
        <v>1</v>
      </c>
      <c r="S30" s="96">
        <f>base20!V197</f>
        <v>5</v>
      </c>
      <c r="T30" s="96">
        <f>base20!W197</f>
        <v>2</v>
      </c>
      <c r="U30" s="96">
        <f>base20!X197</f>
        <v>11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base20!O198</f>
        <v>1</v>
      </c>
      <c r="M31" s="96">
        <f>base20!P198</f>
        <v>11</v>
      </c>
      <c r="N31" s="96">
        <f>base20!Q198</f>
        <v>17</v>
      </c>
      <c r="O31" s="96">
        <f>base20!R198</f>
        <v>7</v>
      </c>
      <c r="P31" s="96">
        <f>base20!S198</f>
        <v>12</v>
      </c>
      <c r="Q31" s="96">
        <f>base20!T198</f>
        <v>15</v>
      </c>
      <c r="R31" s="96">
        <f>base20!U198</f>
        <v>10</v>
      </c>
      <c r="S31" s="96">
        <f>base20!V198</f>
        <v>13</v>
      </c>
      <c r="T31" s="96">
        <f>base20!W198</f>
        <v>18</v>
      </c>
      <c r="U31" s="96">
        <f>base20!X198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base20!O199</f>
        <v>11</v>
      </c>
      <c r="M32" s="96">
        <f>base20!P199</f>
        <v>12</v>
      </c>
      <c r="N32" s="96">
        <f>base20!Q199</f>
        <v>10</v>
      </c>
      <c r="O32" s="96">
        <f>base20!R199</f>
        <v>14</v>
      </c>
      <c r="P32" s="96">
        <f>base20!S199</f>
        <v>13</v>
      </c>
      <c r="Q32" s="96">
        <f>base20!T199</f>
        <v>15</v>
      </c>
      <c r="R32" s="96">
        <f>base20!U199</f>
        <v>3</v>
      </c>
      <c r="S32" s="96">
        <f>base20!V199</f>
        <v>17</v>
      </c>
      <c r="T32" s="96">
        <f>base20!W199</f>
        <v>2</v>
      </c>
      <c r="U32" s="96">
        <f>base20!X199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base20!O200</f>
        <v>12</v>
      </c>
      <c r="M33" s="96">
        <f>base20!P200</f>
        <v>15</v>
      </c>
      <c r="N33" s="96">
        <f>base20!Q200</f>
        <v>14</v>
      </c>
      <c r="O33" s="96">
        <f>base20!R200</f>
        <v>16</v>
      </c>
      <c r="P33" s="96">
        <f>base20!S200</f>
        <v>18</v>
      </c>
      <c r="Q33" s="96">
        <f>base20!T200</f>
        <v>17</v>
      </c>
      <c r="R33" s="96">
        <f>base20!U200</f>
        <v>1</v>
      </c>
      <c r="S33" s="96">
        <f>base20!V200</f>
        <v>11</v>
      </c>
      <c r="T33" s="96">
        <f>base20!W200</f>
        <v>10</v>
      </c>
      <c r="U33" s="96">
        <f>base20!X200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base20!O201</f>
        <v>12</v>
      </c>
      <c r="M34" s="96">
        <f>base20!P201</f>
        <v>13</v>
      </c>
      <c r="N34" s="96">
        <f>base20!Q201</f>
        <v>12</v>
      </c>
      <c r="O34" s="96">
        <f>base20!R201</f>
        <v>11</v>
      </c>
      <c r="P34" s="96">
        <f>base20!S201</f>
        <v>16</v>
      </c>
      <c r="Q34" s="96">
        <f>base20!T201</f>
        <v>15</v>
      </c>
      <c r="R34" s="96">
        <f>base20!U201</f>
        <v>14</v>
      </c>
      <c r="S34" s="96">
        <f>base20!V201</f>
        <v>10</v>
      </c>
      <c r="T34" s="96">
        <f>base20!W201</f>
        <v>17</v>
      </c>
      <c r="U34" s="96">
        <f>base20!X201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base20!O202</f>
        <v>17</v>
      </c>
      <c r="M35" s="96">
        <f>base20!P202</f>
        <v>4</v>
      </c>
      <c r="N35" s="96">
        <f>base20!Q202</f>
        <v>16</v>
      </c>
      <c r="O35" s="96">
        <f>base20!R202</f>
        <v>5</v>
      </c>
      <c r="P35" s="96">
        <f>base20!S202</f>
        <v>6</v>
      </c>
      <c r="Q35" s="96">
        <f>base20!T202</f>
        <v>14</v>
      </c>
      <c r="R35" s="96">
        <f>base20!U202</f>
        <v>13</v>
      </c>
      <c r="S35" s="96">
        <f>base20!V202</f>
        <v>12</v>
      </c>
      <c r="T35" s="96">
        <f>base20!W202</f>
        <v>18</v>
      </c>
      <c r="U35" s="96">
        <f>base20!X202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base20!O203</f>
        <v>4</v>
      </c>
      <c r="M36" s="96">
        <f>base20!P203</f>
        <v>16</v>
      </c>
      <c r="N36" s="96">
        <f>base20!Q203</f>
        <v>17</v>
      </c>
      <c r="O36" s="96">
        <f>base20!R203</f>
        <v>6</v>
      </c>
      <c r="P36" s="96">
        <f>base20!S203</f>
        <v>5</v>
      </c>
      <c r="Q36" s="96">
        <f>base20!T203</f>
        <v>13</v>
      </c>
      <c r="R36" s="96">
        <f>base20!U203</f>
        <v>12</v>
      </c>
      <c r="S36" s="96">
        <f>base20!V203</f>
        <v>3</v>
      </c>
      <c r="T36" s="96">
        <f>base20!W203</f>
        <v>8</v>
      </c>
      <c r="U36" s="96">
        <f>base20!X203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base20!O204</f>
        <v>9</v>
      </c>
      <c r="M37" s="96">
        <f>base20!P204</f>
        <v>12</v>
      </c>
      <c r="N37" s="96">
        <f>base20!Q204</f>
        <v>11</v>
      </c>
      <c r="O37" s="96">
        <f>base20!R204</f>
        <v>18</v>
      </c>
      <c r="P37" s="96">
        <f>base20!S204</f>
        <v>6</v>
      </c>
      <c r="Q37" s="96">
        <f>base20!T204</f>
        <v>10</v>
      </c>
      <c r="R37" s="96">
        <f>base20!U204</f>
        <v>3</v>
      </c>
      <c r="S37" s="96">
        <f>base20!V204</f>
        <v>1</v>
      </c>
      <c r="T37" s="96">
        <f>base20!W204</f>
        <v>5</v>
      </c>
      <c r="U37" s="96">
        <f>base20!X204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base20!O205</f>
        <v>4</v>
      </c>
      <c r="M38" s="96">
        <f>base20!P205</f>
        <v>17</v>
      </c>
      <c r="N38" s="96">
        <f>base20!Q205</f>
        <v>16</v>
      </c>
      <c r="O38" s="96">
        <f>base20!R205</f>
        <v>5</v>
      </c>
      <c r="P38" s="96">
        <f>base20!S205</f>
        <v>6</v>
      </c>
      <c r="Q38" s="96">
        <f>base20!T205</f>
        <v>13</v>
      </c>
      <c r="R38" s="96">
        <f>base20!U205</f>
        <v>12</v>
      </c>
      <c r="S38" s="96">
        <f>base20!V205</f>
        <v>14</v>
      </c>
      <c r="T38" s="96">
        <f>base20!W205</f>
        <v>8</v>
      </c>
      <c r="U38" s="96">
        <f>base20!X205</f>
        <v>18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base20!O206</f>
        <v>17</v>
      </c>
      <c r="M39" s="96">
        <f>base20!P206</f>
        <v>4</v>
      </c>
      <c r="N39" s="96">
        <f>base20!Q206</f>
        <v>5</v>
      </c>
      <c r="O39" s="96">
        <f>base20!R206</f>
        <v>3</v>
      </c>
      <c r="P39" s="96">
        <f>base20!S206</f>
        <v>16</v>
      </c>
      <c r="Q39" s="96">
        <f>base20!T206</f>
        <v>7</v>
      </c>
      <c r="R39" s="96">
        <f>base20!U206</f>
        <v>18</v>
      </c>
      <c r="S39" s="96">
        <f>base20!V206</f>
        <v>14</v>
      </c>
      <c r="T39" s="96">
        <f>base20!W206</f>
        <v>6</v>
      </c>
      <c r="U39" s="96">
        <f>base20!X206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base20!O207</f>
        <v>16</v>
      </c>
      <c r="M40" s="96">
        <f>base20!P207</f>
        <v>17</v>
      </c>
      <c r="N40" s="96">
        <f>base20!Q207</f>
        <v>3</v>
      </c>
      <c r="O40" s="96">
        <f>base20!R207</f>
        <v>5</v>
      </c>
      <c r="P40" s="96">
        <f>base20!S207</f>
        <v>8</v>
      </c>
      <c r="Q40" s="96">
        <f>base20!T207</f>
        <v>6</v>
      </c>
      <c r="R40" s="96">
        <f>base20!U207</f>
        <v>4</v>
      </c>
      <c r="S40" s="96">
        <f>base20!V207</f>
        <v>7</v>
      </c>
      <c r="T40" s="96">
        <f>base20!W207</f>
        <v>18</v>
      </c>
      <c r="U40" s="96">
        <f>base20!X207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base20!O208</f>
        <v>16</v>
      </c>
      <c r="M41" s="96">
        <f>base20!P208</f>
        <v>17</v>
      </c>
      <c r="N41" s="96">
        <f>base20!Q208</f>
        <v>3</v>
      </c>
      <c r="O41" s="96">
        <f>base20!R208</f>
        <v>5</v>
      </c>
      <c r="P41" s="96">
        <f>base20!S208</f>
        <v>4</v>
      </c>
      <c r="Q41" s="96">
        <f>base20!T208</f>
        <v>6</v>
      </c>
      <c r="R41" s="96">
        <f>base20!U208</f>
        <v>7</v>
      </c>
      <c r="S41" s="96">
        <f>base20!V208</f>
        <v>18</v>
      </c>
      <c r="T41" s="96">
        <f>base20!W208</f>
        <v>14</v>
      </c>
      <c r="U41" s="96">
        <f>base20!X208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base20!O209</f>
        <v>4</v>
      </c>
      <c r="M42" s="96">
        <f>base20!P209</f>
        <v>17</v>
      </c>
      <c r="N42" s="96">
        <f>base20!Q209</f>
        <v>13</v>
      </c>
      <c r="O42" s="96">
        <f>base20!R209</f>
        <v>14</v>
      </c>
      <c r="P42" s="96">
        <f>base20!S209</f>
        <v>16</v>
      </c>
      <c r="Q42" s="96">
        <f>base20!T209</f>
        <v>5</v>
      </c>
      <c r="R42" s="96">
        <f>base20!U209</f>
        <v>6</v>
      </c>
      <c r="S42" s="96">
        <f>base20!V209</f>
        <v>8</v>
      </c>
      <c r="T42" s="96">
        <f>base20!W209</f>
        <v>12</v>
      </c>
      <c r="U42" s="96">
        <f>base20!X209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base20!O210</f>
        <v>8</v>
      </c>
      <c r="M43" s="96">
        <f>base20!P210</f>
        <v>17</v>
      </c>
      <c r="N43" s="96">
        <f>base20!Q210</f>
        <v>5</v>
      </c>
      <c r="O43" s="96">
        <f>base20!R210</f>
        <v>13</v>
      </c>
      <c r="P43" s="96">
        <f>base20!S210</f>
        <v>6</v>
      </c>
      <c r="Q43" s="96">
        <f>base20!T210</f>
        <v>14</v>
      </c>
      <c r="R43" s="96">
        <f>base20!U210</f>
        <v>3</v>
      </c>
      <c r="S43" s="96">
        <f>base20!V210</f>
        <v>4</v>
      </c>
      <c r="T43" s="96">
        <f>base20!W210</f>
        <v>10</v>
      </c>
      <c r="U43" s="96">
        <f>base20!X210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base20!O211</f>
        <v>11</v>
      </c>
      <c r="M44" s="96">
        <f>base20!P211</f>
        <v>8</v>
      </c>
      <c r="N44" s="96">
        <f>base20!Q211</f>
        <v>17</v>
      </c>
      <c r="O44" s="96">
        <f>base20!R211</f>
        <v>6</v>
      </c>
      <c r="P44" s="96">
        <f>base20!S211</f>
        <v>5</v>
      </c>
      <c r="Q44" s="96">
        <f>base20!T211</f>
        <v>13</v>
      </c>
      <c r="R44" s="96">
        <f>base20!U211</f>
        <v>4</v>
      </c>
      <c r="S44" s="96" t="str">
        <f>base20!V211</f>
        <v xml:space="preserve"> ! </v>
      </c>
      <c r="T44" s="96" t="str">
        <f>base20!W211</f>
        <v xml:space="preserve"> </v>
      </c>
      <c r="U44" s="96">
        <f>base20!X211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base20!O212</f>
        <v>14</v>
      </c>
      <c r="M45" s="96">
        <f>base20!P212</f>
        <v>5</v>
      </c>
      <c r="N45" s="96">
        <f>base20!Q212</f>
        <v>6</v>
      </c>
      <c r="O45" s="96">
        <f>base20!R212</f>
        <v>17</v>
      </c>
      <c r="P45" s="96">
        <f>base20!S212</f>
        <v>18</v>
      </c>
      <c r="Q45" s="96">
        <f>base20!T212</f>
        <v>8</v>
      </c>
      <c r="R45" s="96">
        <f>base20!U212</f>
        <v>16</v>
      </c>
      <c r="S45" s="96">
        <f>base20!V212</f>
        <v>13</v>
      </c>
      <c r="T45" s="96">
        <f>base20!W212</f>
        <v>10</v>
      </c>
      <c r="U45" s="96">
        <f>base20!X212</f>
        <v>11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base20!O213</f>
        <v>14</v>
      </c>
      <c r="M46" s="96">
        <f>base20!P213</f>
        <v>5</v>
      </c>
      <c r="N46" s="96">
        <f>base20!Q213</f>
        <v>6</v>
      </c>
      <c r="O46" s="96">
        <f>base20!R213</f>
        <v>17</v>
      </c>
      <c r="P46" s="96">
        <f>base20!S213</f>
        <v>18</v>
      </c>
      <c r="Q46" s="96">
        <f>base20!T213</f>
        <v>8</v>
      </c>
      <c r="R46" s="96">
        <f>base20!U213</f>
        <v>16</v>
      </c>
      <c r="S46" s="96">
        <f>base20!V213</f>
        <v>13</v>
      </c>
      <c r="T46" s="96">
        <f>base20!W213</f>
        <v>10</v>
      </c>
      <c r="U46" s="96">
        <f>base20!X213</f>
        <v>11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base20!O214</f>
        <v>4</v>
      </c>
      <c r="M47" s="96">
        <f>base20!P214</f>
        <v>17</v>
      </c>
      <c r="N47" s="96">
        <f>base20!Q214</f>
        <v>5</v>
      </c>
      <c r="O47" s="96">
        <f>base20!R214</f>
        <v>13</v>
      </c>
      <c r="P47" s="96">
        <f>base20!S214</f>
        <v>6</v>
      </c>
      <c r="Q47" s="96">
        <f>base20!T214</f>
        <v>14</v>
      </c>
      <c r="R47" s="96">
        <f>base20!U214</f>
        <v>16</v>
      </c>
      <c r="S47" s="96">
        <f>base20!V214</f>
        <v>12</v>
      </c>
      <c r="T47" s="96">
        <f>base20!W214</f>
        <v>8</v>
      </c>
      <c r="U47" s="96">
        <f>base20!X214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base20!O215</f>
        <v>14</v>
      </c>
      <c r="M48" s="96">
        <f>base20!P215</f>
        <v>16</v>
      </c>
      <c r="N48" s="96">
        <f>base20!Q215</f>
        <v>4</v>
      </c>
      <c r="O48" s="96">
        <f>base20!R215</f>
        <v>17</v>
      </c>
      <c r="P48" s="96">
        <f>base20!S215</f>
        <v>8</v>
      </c>
      <c r="Q48" s="96">
        <f>base20!T215</f>
        <v>5</v>
      </c>
      <c r="R48" s="96">
        <f>base20!U215</f>
        <v>12</v>
      </c>
      <c r="S48" s="96">
        <f>base20!V215</f>
        <v>13</v>
      </c>
      <c r="T48" s="96">
        <f>base20!W215</f>
        <v>6</v>
      </c>
      <c r="U48" s="96">
        <f>base20!X215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base20!O216</f>
        <v>18</v>
      </c>
      <c r="M49" s="96">
        <f>base20!P216</f>
        <v>6</v>
      </c>
      <c r="N49" s="96">
        <f>base20!Q216</f>
        <v>16</v>
      </c>
      <c r="O49" s="96">
        <f>base20!R216</f>
        <v>5</v>
      </c>
      <c r="P49" s="96">
        <f>base20!S216</f>
        <v>4</v>
      </c>
      <c r="Q49" s="96">
        <f>base20!T216</f>
        <v>12</v>
      </c>
      <c r="R49" s="96">
        <f>base20!U216</f>
        <v>17</v>
      </c>
      <c r="S49" s="96">
        <f>base20!V216</f>
        <v>8</v>
      </c>
      <c r="T49" s="96">
        <f>base20!W216</f>
        <v>13</v>
      </c>
      <c r="U49" s="96">
        <f>base20!X216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base20!O217</f>
        <v>17</v>
      </c>
      <c r="M50" s="96">
        <f>base20!P217</f>
        <v>8</v>
      </c>
      <c r="N50" s="96">
        <f>base20!Q217</f>
        <v>3</v>
      </c>
      <c r="O50" s="96">
        <f>base20!R217</f>
        <v>4</v>
      </c>
      <c r="P50" s="96">
        <f>base20!S217</f>
        <v>13</v>
      </c>
      <c r="Q50" s="96">
        <f>base20!T217</f>
        <v>12</v>
      </c>
      <c r="R50" s="96">
        <f>base20!U217</f>
        <v>14</v>
      </c>
      <c r="S50" s="96">
        <f>base20!V217</f>
        <v>5</v>
      </c>
      <c r="T50" s="96">
        <f>base20!W217</f>
        <v>16</v>
      </c>
      <c r="U50" s="96">
        <f>base20!X217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base20!O218</f>
        <v>4</v>
      </c>
      <c r="M51" s="96">
        <f>base20!P218</f>
        <v>16</v>
      </c>
      <c r="N51" s="96">
        <f>base20!Q218</f>
        <v>3</v>
      </c>
      <c r="O51" s="96">
        <f>base20!R218</f>
        <v>17</v>
      </c>
      <c r="P51" s="96">
        <f>base20!S218</f>
        <v>8</v>
      </c>
      <c r="Q51" s="96">
        <f>base20!T218</f>
        <v>18</v>
      </c>
      <c r="R51" s="96">
        <f>base20!U218</f>
        <v>6</v>
      </c>
      <c r="S51" s="96">
        <f>base20!V218</f>
        <v>13</v>
      </c>
      <c r="T51" s="96">
        <f>base20!W218</f>
        <v>14</v>
      </c>
      <c r="U51" s="96">
        <f>base20!X218</f>
        <v>5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1:P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base20!O218</f>
        <v>4</v>
      </c>
      <c r="M2" s="96">
        <f>base20!P218</f>
        <v>16</v>
      </c>
      <c r="N2" s="96">
        <f>base20!Q218</f>
        <v>3</v>
      </c>
      <c r="O2" s="96">
        <f>base20!R218</f>
        <v>17</v>
      </c>
      <c r="P2" s="96">
        <f>base20!S218</f>
        <v>8</v>
      </c>
      <c r="Q2" s="96">
        <f>base20!T218</f>
        <v>18</v>
      </c>
      <c r="R2" s="96">
        <f>base20!U218</f>
        <v>6</v>
      </c>
      <c r="S2" s="96">
        <f>base20!V218</f>
        <v>13</v>
      </c>
      <c r="T2" s="96">
        <f>base20!W218</f>
        <v>14</v>
      </c>
      <c r="U2" s="96">
        <f>base20!X218</f>
        <v>5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base20!O219</f>
        <v>15</v>
      </c>
      <c r="M3" s="96">
        <f>base20!P219</f>
        <v>4</v>
      </c>
      <c r="N3" s="96">
        <f>base20!Q219</f>
        <v>17</v>
      </c>
      <c r="O3" s="96">
        <f>base20!R219</f>
        <v>6</v>
      </c>
      <c r="P3" s="96">
        <f>base20!S219</f>
        <v>16</v>
      </c>
      <c r="Q3" s="96">
        <f>base20!T219</f>
        <v>5</v>
      </c>
      <c r="R3" s="96">
        <f>base20!U219</f>
        <v>12</v>
      </c>
      <c r="S3" s="96">
        <f>base20!V219</f>
        <v>8</v>
      </c>
      <c r="T3" s="96">
        <f>base20!W219</f>
        <v>13</v>
      </c>
      <c r="U3" s="96">
        <f>base20!X219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base20!O220</f>
        <v>17</v>
      </c>
      <c r="M4" s="96">
        <f>base20!P220</f>
        <v>4</v>
      </c>
      <c r="N4" s="96">
        <f>base20!Q220</f>
        <v>5</v>
      </c>
      <c r="O4" s="96">
        <f>base20!R220</f>
        <v>13</v>
      </c>
      <c r="P4" s="96">
        <f>base20!S220</f>
        <v>14</v>
      </c>
      <c r="Q4" s="96">
        <f>base20!T220</f>
        <v>7</v>
      </c>
      <c r="R4" s="96">
        <f>base20!U220</f>
        <v>3</v>
      </c>
      <c r="S4" s="96">
        <f>base20!V220</f>
        <v>6</v>
      </c>
      <c r="T4" s="96">
        <f>base20!W220</f>
        <v>18</v>
      </c>
      <c r="U4" s="96">
        <f>base20!X220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base20!O221</f>
        <v>4</v>
      </c>
      <c r="M5" s="96">
        <f>base20!P221</f>
        <v>17</v>
      </c>
      <c r="N5" s="96">
        <f>base20!Q221</f>
        <v>16</v>
      </c>
      <c r="O5" s="96">
        <f>base20!R221</f>
        <v>3</v>
      </c>
      <c r="P5" s="96">
        <f>base20!S221</f>
        <v>2</v>
      </c>
      <c r="Q5" s="96">
        <f>base20!T221</f>
        <v>12</v>
      </c>
      <c r="R5" s="96">
        <f>base20!U221</f>
        <v>5</v>
      </c>
      <c r="S5" s="96">
        <f>base20!V221</f>
        <v>6</v>
      </c>
      <c r="T5" s="96">
        <f>base20!W221</f>
        <v>14</v>
      </c>
      <c r="U5" s="96">
        <f>base20!X221</f>
        <v>18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base20!O222</f>
        <v>4</v>
      </c>
      <c r="M6" s="96">
        <f>base20!P222</f>
        <v>16</v>
      </c>
      <c r="N6" s="96">
        <f>base20!Q222</f>
        <v>14</v>
      </c>
      <c r="O6" s="96">
        <f>base20!R222</f>
        <v>17</v>
      </c>
      <c r="P6" s="96">
        <f>base20!S222</f>
        <v>3</v>
      </c>
      <c r="Q6" s="96">
        <f>base20!T222</f>
        <v>6</v>
      </c>
      <c r="R6" s="96">
        <f>base20!U222</f>
        <v>5</v>
      </c>
      <c r="S6" s="96">
        <f>base20!V222</f>
        <v>8</v>
      </c>
      <c r="T6" s="96">
        <f>base20!W222</f>
        <v>18</v>
      </c>
      <c r="U6" s="96">
        <f>base20!X222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base20!O223</f>
        <v>4</v>
      </c>
      <c r="M7" s="96">
        <f>base20!P223</f>
        <v>12</v>
      </c>
      <c r="N7" s="96">
        <f>base20!Q223</f>
        <v>13</v>
      </c>
      <c r="O7" s="96">
        <f>base20!R223</f>
        <v>10</v>
      </c>
      <c r="P7" s="96">
        <f>base20!S223</f>
        <v>16</v>
      </c>
      <c r="Q7" s="96">
        <f>base20!T223</f>
        <v>7</v>
      </c>
      <c r="R7" s="96">
        <f>base20!U223</f>
        <v>5</v>
      </c>
      <c r="S7" s="96">
        <f>base20!V223</f>
        <v>8</v>
      </c>
      <c r="T7" s="96">
        <f>base20!W223</f>
        <v>14</v>
      </c>
      <c r="U7" s="96">
        <f>base20!X223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base20!O224</f>
        <v>17</v>
      </c>
      <c r="M8" s="96">
        <f>base20!P224</f>
        <v>4</v>
      </c>
      <c r="N8" s="96">
        <f>base20!Q224</f>
        <v>5</v>
      </c>
      <c r="O8" s="96">
        <f>base20!R224</f>
        <v>16</v>
      </c>
      <c r="P8" s="96">
        <f>base20!S224</f>
        <v>18</v>
      </c>
      <c r="Q8" s="96">
        <f>base20!T224</f>
        <v>12</v>
      </c>
      <c r="R8" s="96">
        <f>base20!U224</f>
        <v>8</v>
      </c>
      <c r="S8" s="96">
        <f>base20!V224</f>
        <v>6</v>
      </c>
      <c r="T8" s="96">
        <f>base20!W224</f>
        <v>14</v>
      </c>
      <c r="U8" s="96">
        <f>base20!X224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base20!O225</f>
        <v>6</v>
      </c>
      <c r="M9" s="96">
        <f>base20!P225</f>
        <v>13</v>
      </c>
      <c r="N9" s="96">
        <f>base20!Q225</f>
        <v>17</v>
      </c>
      <c r="O9" s="96">
        <f>base20!R225</f>
        <v>4</v>
      </c>
      <c r="P9" s="96">
        <f>base20!S225</f>
        <v>16</v>
      </c>
      <c r="Q9" s="96">
        <f>base20!T225</f>
        <v>14</v>
      </c>
      <c r="R9" s="96">
        <f>base20!U225</f>
        <v>8</v>
      </c>
      <c r="S9" s="96">
        <f>base20!V225</f>
        <v>5</v>
      </c>
      <c r="T9" s="96">
        <f>base20!W225</f>
        <v>3</v>
      </c>
      <c r="U9" s="96">
        <f>base20!X225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base20!O226</f>
        <v>1</v>
      </c>
      <c r="M10" s="96">
        <f>base20!P226</f>
        <v>5</v>
      </c>
      <c r="N10" s="96">
        <f>base20!Q226</f>
        <v>17</v>
      </c>
      <c r="O10" s="96">
        <f>base20!R226</f>
        <v>8</v>
      </c>
      <c r="P10" s="96">
        <f>base20!S226</f>
        <v>4</v>
      </c>
      <c r="Q10" s="96">
        <f>base20!T226</f>
        <v>12</v>
      </c>
      <c r="R10" s="96">
        <f>base20!U226</f>
        <v>6</v>
      </c>
      <c r="S10" s="96">
        <f>base20!V226</f>
        <v>16</v>
      </c>
      <c r="T10" s="96">
        <f>base20!W226</f>
        <v>13</v>
      </c>
      <c r="U10" s="96">
        <f>base20!X226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base20!O227</f>
        <v>8</v>
      </c>
      <c r="M11" s="96">
        <f>base20!P227</f>
        <v>14</v>
      </c>
      <c r="N11" s="96">
        <f>base20!Q227</f>
        <v>5</v>
      </c>
      <c r="O11" s="96">
        <f>base20!R227</f>
        <v>4</v>
      </c>
      <c r="P11" s="96">
        <f>base20!S227</f>
        <v>6</v>
      </c>
      <c r="Q11" s="96">
        <f>base20!T227</f>
        <v>1</v>
      </c>
      <c r="R11" s="96">
        <f>base20!U227</f>
        <v>17</v>
      </c>
      <c r="S11" s="96">
        <f>base20!V227</f>
        <v>12</v>
      </c>
      <c r="T11" s="96">
        <f>base20!W227</f>
        <v>13</v>
      </c>
      <c r="U11" s="96">
        <f>base20!X227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base20!O228</f>
        <v>17</v>
      </c>
      <c r="M12" s="96">
        <f>base20!P228</f>
        <v>13</v>
      </c>
      <c r="N12" s="96">
        <f>base20!Q228</f>
        <v>4</v>
      </c>
      <c r="O12" s="96">
        <f>base20!R228</f>
        <v>14</v>
      </c>
      <c r="P12" s="96">
        <f>base20!S228</f>
        <v>8</v>
      </c>
      <c r="Q12" s="96">
        <f>base20!T228</f>
        <v>3</v>
      </c>
      <c r="R12" s="96">
        <f>base20!U228</f>
        <v>5</v>
      </c>
      <c r="S12" s="96">
        <f>base20!V228</f>
        <v>12</v>
      </c>
      <c r="T12" s="96">
        <f>base20!W228</f>
        <v>6</v>
      </c>
      <c r="U12" s="96">
        <f>base20!X228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base20!O229</f>
        <v>5</v>
      </c>
      <c r="M13" s="96">
        <f>base20!P229</f>
        <v>8</v>
      </c>
      <c r="N13" s="96">
        <f>base20!Q229</f>
        <v>4</v>
      </c>
      <c r="O13" s="96">
        <f>base20!R229</f>
        <v>13</v>
      </c>
      <c r="P13" s="96">
        <f>base20!S229</f>
        <v>17</v>
      </c>
      <c r="Q13" s="96">
        <f>base20!T229</f>
        <v>10</v>
      </c>
      <c r="R13" s="96">
        <f>base20!U229</f>
        <v>3</v>
      </c>
      <c r="S13" s="96">
        <f>base20!V229</f>
        <v>12</v>
      </c>
      <c r="T13" s="96">
        <f>base20!W229</f>
        <v>6</v>
      </c>
      <c r="U13" s="96">
        <f>base20!X229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base20!O230</f>
        <v>14</v>
      </c>
      <c r="M14" s="96">
        <f>base20!P230</f>
        <v>17</v>
      </c>
      <c r="N14" s="96">
        <f>base20!Q230</f>
        <v>4</v>
      </c>
      <c r="O14" s="96">
        <f>base20!R230</f>
        <v>13</v>
      </c>
      <c r="P14" s="96">
        <f>base20!S230</f>
        <v>16</v>
      </c>
      <c r="Q14" s="96">
        <f>base20!T230</f>
        <v>6</v>
      </c>
      <c r="R14" s="96">
        <f>base20!U230</f>
        <v>12</v>
      </c>
      <c r="S14" s="96">
        <f>base20!V230</f>
        <v>3</v>
      </c>
      <c r="T14" s="96">
        <f>base20!W230</f>
        <v>5</v>
      </c>
      <c r="U14" s="96">
        <f>base20!X230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base20!O231</f>
        <v>4</v>
      </c>
      <c r="M15" s="96">
        <f>base20!P231</f>
        <v>6</v>
      </c>
      <c r="N15" s="96">
        <f>base20!Q231</f>
        <v>16</v>
      </c>
      <c r="O15" s="96">
        <f>base20!R231</f>
        <v>17</v>
      </c>
      <c r="P15" s="96">
        <f>base20!S231</f>
        <v>5</v>
      </c>
      <c r="Q15" s="96">
        <f>base20!T231</f>
        <v>14</v>
      </c>
      <c r="R15" s="96">
        <f>base20!U231</f>
        <v>13</v>
      </c>
      <c r="S15" s="96">
        <f>base20!V231</f>
        <v>12</v>
      </c>
      <c r="T15" s="96">
        <f>base20!W231</f>
        <v>8</v>
      </c>
      <c r="U15" s="96">
        <f>base20!X231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base20!O232</f>
        <v>17</v>
      </c>
      <c r="M16" s="96">
        <f>base20!P232</f>
        <v>6</v>
      </c>
      <c r="N16" s="96">
        <f>base20!Q232</f>
        <v>13</v>
      </c>
      <c r="O16" s="96">
        <f>base20!R232</f>
        <v>4</v>
      </c>
      <c r="P16" s="96">
        <f>base20!S232</f>
        <v>5</v>
      </c>
      <c r="Q16" s="96">
        <f>base20!T232</f>
        <v>12</v>
      </c>
      <c r="R16" s="96">
        <f>base20!U232</f>
        <v>16</v>
      </c>
      <c r="S16" s="96">
        <f>base20!V232</f>
        <v>14</v>
      </c>
      <c r="T16" s="96">
        <f>base20!W232</f>
        <v>8</v>
      </c>
      <c r="U16" s="96">
        <f>base20!X232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base20!O233</f>
        <v>17</v>
      </c>
      <c r="M17" s="96">
        <f>base20!P233</f>
        <v>4</v>
      </c>
      <c r="N17" s="96">
        <f>base20!Q233</f>
        <v>13</v>
      </c>
      <c r="O17" s="96">
        <f>base20!R233</f>
        <v>6</v>
      </c>
      <c r="P17" s="96">
        <f>base20!S233</f>
        <v>5</v>
      </c>
      <c r="Q17" s="96">
        <f>base20!T233</f>
        <v>14</v>
      </c>
      <c r="R17" s="96">
        <f>base20!U233</f>
        <v>12</v>
      </c>
      <c r="S17" s="96">
        <f>base20!V233</f>
        <v>16</v>
      </c>
      <c r="T17" s="96">
        <f>base20!W233</f>
        <v>8</v>
      </c>
      <c r="U17" s="96">
        <f>base20!X233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base20!O234</f>
        <v>12</v>
      </c>
      <c r="M18" s="96">
        <f>base20!P234</f>
        <v>4</v>
      </c>
      <c r="N18" s="96">
        <f>base20!Q234</f>
        <v>5</v>
      </c>
      <c r="O18" s="96">
        <f>base20!R234</f>
        <v>16</v>
      </c>
      <c r="P18" s="96">
        <f>base20!S234</f>
        <v>17</v>
      </c>
      <c r="Q18" s="96">
        <f>base20!T234</f>
        <v>6</v>
      </c>
      <c r="R18" s="96">
        <f>base20!U234</f>
        <v>8</v>
      </c>
      <c r="S18" s="96">
        <f>base20!V234</f>
        <v>14</v>
      </c>
      <c r="T18" s="96">
        <f>base20!W234</f>
        <v>13</v>
      </c>
      <c r="U18" s="96">
        <f>base20!X234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base20!O235</f>
        <v>6</v>
      </c>
      <c r="M19" s="96">
        <f>base20!P235</f>
        <v>13</v>
      </c>
      <c r="N19" s="96">
        <f>base20!Q235</f>
        <v>17</v>
      </c>
      <c r="O19" s="96">
        <f>base20!R235</f>
        <v>4</v>
      </c>
      <c r="P19" s="96">
        <f>base20!S235</f>
        <v>16</v>
      </c>
      <c r="Q19" s="96">
        <f>base20!T235</f>
        <v>14</v>
      </c>
      <c r="R19" s="96">
        <f>base20!U235</f>
        <v>8</v>
      </c>
      <c r="S19" s="96">
        <f>base20!V235</f>
        <v>5</v>
      </c>
      <c r="T19" s="96">
        <f>base20!W235</f>
        <v>3</v>
      </c>
      <c r="U19" s="96">
        <f>base20!X235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base20!O236</f>
        <v>12</v>
      </c>
      <c r="M20" s="96">
        <f>base20!P236</f>
        <v>14</v>
      </c>
      <c r="N20" s="96">
        <f>base20!Q236</f>
        <v>17</v>
      </c>
      <c r="O20" s="96">
        <f>base20!R236</f>
        <v>4</v>
      </c>
      <c r="P20" s="96">
        <f>base20!S236</f>
        <v>5</v>
      </c>
      <c r="Q20" s="96">
        <f>base20!T236</f>
        <v>13</v>
      </c>
      <c r="R20" s="96">
        <f>base20!U236</f>
        <v>6</v>
      </c>
      <c r="S20" s="96">
        <f>base20!V236</f>
        <v>3</v>
      </c>
      <c r="T20" s="96">
        <f>base20!W236</f>
        <v>8</v>
      </c>
      <c r="U20" s="96">
        <f>base20!X236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base20!O237</f>
        <v>3</v>
      </c>
      <c r="M21" s="96">
        <f>base20!P237</f>
        <v>8</v>
      </c>
      <c r="N21" s="96">
        <f>base20!Q237</f>
        <v>13</v>
      </c>
      <c r="O21" s="96">
        <f>base20!R237</f>
        <v>12</v>
      </c>
      <c r="P21" s="96">
        <f>base20!S237</f>
        <v>4</v>
      </c>
      <c r="Q21" s="96">
        <f>base20!T237</f>
        <v>14</v>
      </c>
      <c r="R21" s="96">
        <f>base20!U237</f>
        <v>7</v>
      </c>
      <c r="S21" s="96">
        <f>base20!V237</f>
        <v>5</v>
      </c>
      <c r="T21" s="96">
        <f>base20!W237</f>
        <v>17</v>
      </c>
      <c r="U21" s="96">
        <f>base20!X237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base20!O238</f>
        <v>13</v>
      </c>
      <c r="M22" s="96">
        <f>base20!P238</f>
        <v>14</v>
      </c>
      <c r="N22" s="96">
        <f>base20!Q238</f>
        <v>17</v>
      </c>
      <c r="O22" s="96">
        <f>base20!R238</f>
        <v>18</v>
      </c>
      <c r="P22" s="96">
        <f>base20!S238</f>
        <v>5</v>
      </c>
      <c r="Q22" s="96">
        <f>base20!T238</f>
        <v>6</v>
      </c>
      <c r="R22" s="96">
        <f>base20!U238</f>
        <v>4</v>
      </c>
      <c r="S22" s="96">
        <f>base20!V238</f>
        <v>12</v>
      </c>
      <c r="T22" s="96">
        <f>base20!W238</f>
        <v>8</v>
      </c>
      <c r="U22" s="96">
        <f>base20!X238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base20!O239</f>
        <v>5</v>
      </c>
      <c r="M23" s="96">
        <f>base20!P239</f>
        <v>4</v>
      </c>
      <c r="N23" s="96">
        <f>base20!Q239</f>
        <v>13</v>
      </c>
      <c r="O23" s="96">
        <f>base20!R239</f>
        <v>16</v>
      </c>
      <c r="P23" s="96">
        <f>base20!S239</f>
        <v>18</v>
      </c>
      <c r="Q23" s="96">
        <f>base20!T239</f>
        <v>17</v>
      </c>
      <c r="R23" s="96">
        <f>base20!U239</f>
        <v>14</v>
      </c>
      <c r="S23" s="96">
        <f>base20!V239</f>
        <v>6</v>
      </c>
      <c r="T23" s="96">
        <f>base20!W239</f>
        <v>8</v>
      </c>
      <c r="U23" s="96">
        <f>base20!X239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base20!O240</f>
        <v>4</v>
      </c>
      <c r="M24" s="96">
        <f>base20!P240</f>
        <v>16</v>
      </c>
      <c r="N24" s="96">
        <f>base20!Q240</f>
        <v>3</v>
      </c>
      <c r="O24" s="96">
        <f>base20!R240</f>
        <v>17</v>
      </c>
      <c r="P24" s="96">
        <f>base20!S240</f>
        <v>8</v>
      </c>
      <c r="Q24" s="96">
        <f>base20!T240</f>
        <v>18</v>
      </c>
      <c r="R24" s="96">
        <f>base20!U240</f>
        <v>6</v>
      </c>
      <c r="S24" s="96">
        <f>base20!V240</f>
        <v>13</v>
      </c>
      <c r="T24" s="96">
        <f>base20!W240</f>
        <v>5</v>
      </c>
      <c r="U24" s="96">
        <f>base20!X240</f>
        <v>12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base20!O241</f>
        <v>13</v>
      </c>
      <c r="M25" s="96">
        <f>base20!P241</f>
        <v>8</v>
      </c>
      <c r="N25" s="96">
        <f>base20!Q241</f>
        <v>4</v>
      </c>
      <c r="O25" s="96">
        <f>base20!R241</f>
        <v>6</v>
      </c>
      <c r="P25" s="96">
        <f>base20!S241</f>
        <v>16</v>
      </c>
      <c r="Q25" s="96">
        <f>base20!T241</f>
        <v>3</v>
      </c>
      <c r="R25" s="96">
        <f>base20!U241</f>
        <v>17</v>
      </c>
      <c r="S25" s="96">
        <f>base20!V241</f>
        <v>14</v>
      </c>
      <c r="T25" s="96">
        <f>base20!W241</f>
        <v>5</v>
      </c>
      <c r="U25" s="96">
        <f>base20!X241</f>
        <v>12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base20!O242</f>
        <v>17</v>
      </c>
      <c r="M26" s="96">
        <f>base20!P242</f>
        <v>4</v>
      </c>
      <c r="N26" s="96">
        <f>base20!Q242</f>
        <v>14</v>
      </c>
      <c r="O26" s="96">
        <f>base20!R242</f>
        <v>6</v>
      </c>
      <c r="P26" s="96">
        <f>base20!S242</f>
        <v>18</v>
      </c>
      <c r="Q26" s="96">
        <f>base20!T242</f>
        <v>16</v>
      </c>
      <c r="R26" s="96">
        <f>base20!U242</f>
        <v>13</v>
      </c>
      <c r="S26" s="96">
        <f>base20!V242</f>
        <v>5</v>
      </c>
      <c r="T26" s="96">
        <f>base20!W242</f>
        <v>12</v>
      </c>
      <c r="U26" s="96">
        <f>base20!X242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base20!O243</f>
        <v>4</v>
      </c>
      <c r="M27" s="96">
        <f>base20!P243</f>
        <v>16</v>
      </c>
      <c r="N27" s="96">
        <f>base20!Q243</f>
        <v>17</v>
      </c>
      <c r="O27" s="96">
        <f>base20!R243</f>
        <v>6</v>
      </c>
      <c r="P27" s="96">
        <f>base20!S243</f>
        <v>13</v>
      </c>
      <c r="Q27" s="96">
        <f>base20!T243</f>
        <v>5</v>
      </c>
      <c r="R27" s="96">
        <f>base20!U243</f>
        <v>12</v>
      </c>
      <c r="S27" s="96">
        <f>base20!V243</f>
        <v>3</v>
      </c>
      <c r="T27" s="96">
        <f>base20!W243</f>
        <v>14</v>
      </c>
      <c r="U27" s="96">
        <f>base20!X243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base20!O244</f>
        <v>4</v>
      </c>
      <c r="M28" s="96">
        <f>base20!P244</f>
        <v>17</v>
      </c>
      <c r="N28" s="96">
        <f>base20!Q244</f>
        <v>5</v>
      </c>
      <c r="O28" s="96">
        <f>base20!R244</f>
        <v>12</v>
      </c>
      <c r="P28" s="96">
        <f>base20!S244</f>
        <v>6</v>
      </c>
      <c r="Q28" s="96">
        <f>base20!T244</f>
        <v>16</v>
      </c>
      <c r="R28" s="96">
        <f>base20!U244</f>
        <v>14</v>
      </c>
      <c r="S28" s="96">
        <f>base20!V244</f>
        <v>8</v>
      </c>
      <c r="T28" s="96">
        <f>base20!W244</f>
        <v>13</v>
      </c>
      <c r="U28" s="96">
        <f>base20!X244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base20!O195</f>
        <v>12</v>
      </c>
      <c r="M29" s="96">
        <f>base20!P195</f>
        <v>13</v>
      </c>
      <c r="N29" s="96">
        <f>base20!Q195</f>
        <v>11</v>
      </c>
      <c r="O29" s="96">
        <f>base20!R195</f>
        <v>18</v>
      </c>
      <c r="P29" s="96">
        <f>base20!S195</f>
        <v>14</v>
      </c>
      <c r="Q29" s="96">
        <f>base20!T195</f>
        <v>15</v>
      </c>
      <c r="R29" s="96">
        <f>base20!U195</f>
        <v>1</v>
      </c>
      <c r="S29" s="96">
        <f>base20!V195</f>
        <v>2</v>
      </c>
      <c r="T29" s="96">
        <f>base20!W195</f>
        <v>16</v>
      </c>
      <c r="U29" s="96">
        <f>base20!X195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base20!O196</f>
        <v>15</v>
      </c>
      <c r="M30" s="96">
        <f>base20!P196</f>
        <v>13</v>
      </c>
      <c r="N30" s="96">
        <f>base20!Q196</f>
        <v>17</v>
      </c>
      <c r="O30" s="96">
        <f>base20!R196</f>
        <v>14</v>
      </c>
      <c r="P30" s="96">
        <f>base20!S196</f>
        <v>4</v>
      </c>
      <c r="Q30" s="96">
        <f>base20!T196</f>
        <v>10</v>
      </c>
      <c r="R30" s="96">
        <f>base20!U196</f>
        <v>11</v>
      </c>
      <c r="S30" s="96">
        <f>base20!V196</f>
        <v>12</v>
      </c>
      <c r="T30" s="96">
        <f>base20!W196</f>
        <v>1</v>
      </c>
      <c r="U30" s="96">
        <f>base20!X196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base20!O197</f>
        <v>16</v>
      </c>
      <c r="M31" s="96">
        <f>base20!P197</f>
        <v>13</v>
      </c>
      <c r="N31" s="96">
        <f>base20!Q197</f>
        <v>14</v>
      </c>
      <c r="O31" s="96">
        <f>base20!R197</f>
        <v>12</v>
      </c>
      <c r="P31" s="96">
        <f>base20!S197</f>
        <v>15</v>
      </c>
      <c r="Q31" s="96">
        <f>base20!T197</f>
        <v>18</v>
      </c>
      <c r="R31" s="96">
        <f>base20!U197</f>
        <v>1</v>
      </c>
      <c r="S31" s="96">
        <f>base20!V197</f>
        <v>5</v>
      </c>
      <c r="T31" s="96">
        <f>base20!W197</f>
        <v>2</v>
      </c>
      <c r="U31" s="96">
        <f>base20!X197</f>
        <v>11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base20!O198</f>
        <v>1</v>
      </c>
      <c r="M32" s="96">
        <f>base20!P198</f>
        <v>11</v>
      </c>
      <c r="N32" s="96">
        <f>base20!Q198</f>
        <v>17</v>
      </c>
      <c r="O32" s="96">
        <f>base20!R198</f>
        <v>7</v>
      </c>
      <c r="P32" s="96">
        <f>base20!S198</f>
        <v>12</v>
      </c>
      <c r="Q32" s="96">
        <f>base20!T198</f>
        <v>15</v>
      </c>
      <c r="R32" s="96">
        <f>base20!U198</f>
        <v>10</v>
      </c>
      <c r="S32" s="96">
        <f>base20!V198</f>
        <v>13</v>
      </c>
      <c r="T32" s="96">
        <f>base20!W198</f>
        <v>18</v>
      </c>
      <c r="U32" s="96">
        <f>base20!X198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base20!O199</f>
        <v>11</v>
      </c>
      <c r="M33" s="96">
        <f>base20!P199</f>
        <v>12</v>
      </c>
      <c r="N33" s="96">
        <f>base20!Q199</f>
        <v>10</v>
      </c>
      <c r="O33" s="96">
        <f>base20!R199</f>
        <v>14</v>
      </c>
      <c r="P33" s="96">
        <f>base20!S199</f>
        <v>13</v>
      </c>
      <c r="Q33" s="96">
        <f>base20!T199</f>
        <v>15</v>
      </c>
      <c r="R33" s="96">
        <f>base20!U199</f>
        <v>3</v>
      </c>
      <c r="S33" s="96">
        <f>base20!V199</f>
        <v>17</v>
      </c>
      <c r="T33" s="96">
        <f>base20!W199</f>
        <v>2</v>
      </c>
      <c r="U33" s="96">
        <f>base20!X199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base20!O200</f>
        <v>12</v>
      </c>
      <c r="M34" s="96">
        <f>base20!P200</f>
        <v>15</v>
      </c>
      <c r="N34" s="96">
        <f>base20!Q200</f>
        <v>14</v>
      </c>
      <c r="O34" s="96">
        <f>base20!R200</f>
        <v>16</v>
      </c>
      <c r="P34" s="96">
        <f>base20!S200</f>
        <v>18</v>
      </c>
      <c r="Q34" s="96">
        <f>base20!T200</f>
        <v>17</v>
      </c>
      <c r="R34" s="96">
        <f>base20!U200</f>
        <v>1</v>
      </c>
      <c r="S34" s="96">
        <f>base20!V200</f>
        <v>11</v>
      </c>
      <c r="T34" s="96">
        <f>base20!W200</f>
        <v>10</v>
      </c>
      <c r="U34" s="96">
        <f>base20!X200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base20!O201</f>
        <v>12</v>
      </c>
      <c r="M35" s="96">
        <f>base20!P201</f>
        <v>13</v>
      </c>
      <c r="N35" s="96">
        <f>base20!Q201</f>
        <v>12</v>
      </c>
      <c r="O35" s="96">
        <f>base20!R201</f>
        <v>11</v>
      </c>
      <c r="P35" s="96">
        <f>base20!S201</f>
        <v>16</v>
      </c>
      <c r="Q35" s="96">
        <f>base20!T201</f>
        <v>15</v>
      </c>
      <c r="R35" s="96">
        <f>base20!U201</f>
        <v>14</v>
      </c>
      <c r="S35" s="96">
        <f>base20!V201</f>
        <v>10</v>
      </c>
      <c r="T35" s="96">
        <f>base20!W201</f>
        <v>17</v>
      </c>
      <c r="U35" s="96">
        <f>base20!X201</f>
        <v>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base20!O202</f>
        <v>17</v>
      </c>
      <c r="M36" s="96">
        <f>base20!P202</f>
        <v>4</v>
      </c>
      <c r="N36" s="96">
        <f>base20!Q202</f>
        <v>16</v>
      </c>
      <c r="O36" s="96">
        <f>base20!R202</f>
        <v>5</v>
      </c>
      <c r="P36" s="96">
        <f>base20!S202</f>
        <v>6</v>
      </c>
      <c r="Q36" s="96">
        <f>base20!T202</f>
        <v>14</v>
      </c>
      <c r="R36" s="96">
        <f>base20!U202</f>
        <v>13</v>
      </c>
      <c r="S36" s="96">
        <f>base20!V202</f>
        <v>12</v>
      </c>
      <c r="T36" s="96">
        <f>base20!W202</f>
        <v>18</v>
      </c>
      <c r="U36" s="96">
        <f>base20!X202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base20!O203</f>
        <v>4</v>
      </c>
      <c r="M37" s="96">
        <f>base20!P203</f>
        <v>16</v>
      </c>
      <c r="N37" s="96">
        <f>base20!Q203</f>
        <v>17</v>
      </c>
      <c r="O37" s="96">
        <f>base20!R203</f>
        <v>6</v>
      </c>
      <c r="P37" s="96">
        <f>base20!S203</f>
        <v>5</v>
      </c>
      <c r="Q37" s="96">
        <f>base20!T203</f>
        <v>13</v>
      </c>
      <c r="R37" s="96">
        <f>base20!U203</f>
        <v>12</v>
      </c>
      <c r="S37" s="96">
        <f>base20!V203</f>
        <v>3</v>
      </c>
      <c r="T37" s="96">
        <f>base20!W203</f>
        <v>8</v>
      </c>
      <c r="U37" s="96">
        <f>base20!X203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base20!O204</f>
        <v>9</v>
      </c>
      <c r="M38" s="96">
        <f>base20!P204</f>
        <v>12</v>
      </c>
      <c r="N38" s="96">
        <f>base20!Q204</f>
        <v>11</v>
      </c>
      <c r="O38" s="96">
        <f>base20!R204</f>
        <v>18</v>
      </c>
      <c r="P38" s="96">
        <f>base20!S204</f>
        <v>6</v>
      </c>
      <c r="Q38" s="96">
        <f>base20!T204</f>
        <v>10</v>
      </c>
      <c r="R38" s="96">
        <f>base20!U204</f>
        <v>3</v>
      </c>
      <c r="S38" s="96">
        <f>base20!V204</f>
        <v>1</v>
      </c>
      <c r="T38" s="96">
        <f>base20!W204</f>
        <v>5</v>
      </c>
      <c r="U38" s="96">
        <f>base20!X204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base20!O205</f>
        <v>4</v>
      </c>
      <c r="M39" s="96">
        <f>base20!P205</f>
        <v>17</v>
      </c>
      <c r="N39" s="96">
        <f>base20!Q205</f>
        <v>16</v>
      </c>
      <c r="O39" s="96">
        <f>base20!R205</f>
        <v>5</v>
      </c>
      <c r="P39" s="96">
        <f>base20!S205</f>
        <v>6</v>
      </c>
      <c r="Q39" s="96">
        <f>base20!T205</f>
        <v>13</v>
      </c>
      <c r="R39" s="96">
        <f>base20!U205</f>
        <v>12</v>
      </c>
      <c r="S39" s="96">
        <f>base20!V205</f>
        <v>14</v>
      </c>
      <c r="T39" s="96">
        <f>base20!W205</f>
        <v>8</v>
      </c>
      <c r="U39" s="96">
        <f>base20!X205</f>
        <v>18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base20!O206</f>
        <v>17</v>
      </c>
      <c r="M40" s="96">
        <f>base20!P206</f>
        <v>4</v>
      </c>
      <c r="N40" s="96">
        <f>base20!Q206</f>
        <v>5</v>
      </c>
      <c r="O40" s="96">
        <f>base20!R206</f>
        <v>3</v>
      </c>
      <c r="P40" s="96">
        <f>base20!S206</f>
        <v>16</v>
      </c>
      <c r="Q40" s="96">
        <f>base20!T206</f>
        <v>7</v>
      </c>
      <c r="R40" s="96">
        <f>base20!U206</f>
        <v>18</v>
      </c>
      <c r="S40" s="96">
        <f>base20!V206</f>
        <v>14</v>
      </c>
      <c r="T40" s="96">
        <f>base20!W206</f>
        <v>6</v>
      </c>
      <c r="U40" s="96">
        <f>base20!X206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base20!O207</f>
        <v>16</v>
      </c>
      <c r="M41" s="96">
        <f>base20!P207</f>
        <v>17</v>
      </c>
      <c r="N41" s="96">
        <f>base20!Q207</f>
        <v>3</v>
      </c>
      <c r="O41" s="96">
        <f>base20!R207</f>
        <v>5</v>
      </c>
      <c r="P41" s="96">
        <f>base20!S207</f>
        <v>8</v>
      </c>
      <c r="Q41" s="96">
        <f>base20!T207</f>
        <v>6</v>
      </c>
      <c r="R41" s="96">
        <f>base20!U207</f>
        <v>4</v>
      </c>
      <c r="S41" s="96">
        <f>base20!V207</f>
        <v>7</v>
      </c>
      <c r="T41" s="96">
        <f>base20!W207</f>
        <v>18</v>
      </c>
      <c r="U41" s="96">
        <f>base20!X207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base20!O208</f>
        <v>16</v>
      </c>
      <c r="M42" s="96">
        <f>base20!P208</f>
        <v>17</v>
      </c>
      <c r="N42" s="96">
        <f>base20!Q208</f>
        <v>3</v>
      </c>
      <c r="O42" s="96">
        <f>base20!R208</f>
        <v>5</v>
      </c>
      <c r="P42" s="96">
        <f>base20!S208</f>
        <v>4</v>
      </c>
      <c r="Q42" s="96">
        <f>base20!T208</f>
        <v>6</v>
      </c>
      <c r="R42" s="96">
        <f>base20!U208</f>
        <v>7</v>
      </c>
      <c r="S42" s="96">
        <f>base20!V208</f>
        <v>18</v>
      </c>
      <c r="T42" s="96">
        <f>base20!W208</f>
        <v>14</v>
      </c>
      <c r="U42" s="96">
        <f>base20!X208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base20!O209</f>
        <v>4</v>
      </c>
      <c r="M43" s="96">
        <f>base20!P209</f>
        <v>17</v>
      </c>
      <c r="N43" s="96">
        <f>base20!Q209</f>
        <v>13</v>
      </c>
      <c r="O43" s="96">
        <f>base20!R209</f>
        <v>14</v>
      </c>
      <c r="P43" s="96">
        <f>base20!S209</f>
        <v>16</v>
      </c>
      <c r="Q43" s="96">
        <f>base20!T209</f>
        <v>5</v>
      </c>
      <c r="R43" s="96">
        <f>base20!U209</f>
        <v>6</v>
      </c>
      <c r="S43" s="96">
        <f>base20!V209</f>
        <v>8</v>
      </c>
      <c r="T43" s="96">
        <f>base20!W209</f>
        <v>12</v>
      </c>
      <c r="U43" s="96">
        <f>base20!X209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base20!O210</f>
        <v>8</v>
      </c>
      <c r="M44" s="96">
        <f>base20!P210</f>
        <v>17</v>
      </c>
      <c r="N44" s="96">
        <f>base20!Q210</f>
        <v>5</v>
      </c>
      <c r="O44" s="96">
        <f>base20!R210</f>
        <v>13</v>
      </c>
      <c r="P44" s="96">
        <f>base20!S210</f>
        <v>6</v>
      </c>
      <c r="Q44" s="96">
        <f>base20!T210</f>
        <v>14</v>
      </c>
      <c r="R44" s="96">
        <f>base20!U210</f>
        <v>3</v>
      </c>
      <c r="S44" s="96">
        <f>base20!V210</f>
        <v>4</v>
      </c>
      <c r="T44" s="96">
        <f>base20!W210</f>
        <v>10</v>
      </c>
      <c r="U44" s="96">
        <f>base20!X210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base20!O211</f>
        <v>11</v>
      </c>
      <c r="M45" s="96">
        <f>base20!P211</f>
        <v>8</v>
      </c>
      <c r="N45" s="96">
        <f>base20!Q211</f>
        <v>17</v>
      </c>
      <c r="O45" s="96">
        <f>base20!R211</f>
        <v>6</v>
      </c>
      <c r="P45" s="96">
        <f>base20!S211</f>
        <v>5</v>
      </c>
      <c r="Q45" s="96">
        <f>base20!T211</f>
        <v>13</v>
      </c>
      <c r="R45" s="96">
        <f>base20!U211</f>
        <v>4</v>
      </c>
      <c r="S45" s="96" t="str">
        <f>base20!V211</f>
        <v xml:space="preserve"> ! </v>
      </c>
      <c r="T45" s="96" t="str">
        <f>base20!W211</f>
        <v xml:space="preserve"> </v>
      </c>
      <c r="U45" s="96">
        <f>base20!X211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base20!O212</f>
        <v>14</v>
      </c>
      <c r="M46" s="96">
        <f>base20!P212</f>
        <v>5</v>
      </c>
      <c r="N46" s="96">
        <f>base20!Q212</f>
        <v>6</v>
      </c>
      <c r="O46" s="96">
        <f>base20!R212</f>
        <v>17</v>
      </c>
      <c r="P46" s="96">
        <f>base20!S212</f>
        <v>18</v>
      </c>
      <c r="Q46" s="96">
        <f>base20!T212</f>
        <v>8</v>
      </c>
      <c r="R46" s="96">
        <f>base20!U212</f>
        <v>16</v>
      </c>
      <c r="S46" s="96">
        <f>base20!V212</f>
        <v>13</v>
      </c>
      <c r="T46" s="96">
        <f>base20!W212</f>
        <v>10</v>
      </c>
      <c r="U46" s="96">
        <f>base20!X212</f>
        <v>11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base20!O213</f>
        <v>14</v>
      </c>
      <c r="M47" s="96">
        <f>base20!P213</f>
        <v>5</v>
      </c>
      <c r="N47" s="96">
        <f>base20!Q213</f>
        <v>6</v>
      </c>
      <c r="O47" s="96">
        <f>base20!R213</f>
        <v>17</v>
      </c>
      <c r="P47" s="96">
        <f>base20!S213</f>
        <v>18</v>
      </c>
      <c r="Q47" s="96">
        <f>base20!T213</f>
        <v>8</v>
      </c>
      <c r="R47" s="96">
        <f>base20!U213</f>
        <v>16</v>
      </c>
      <c r="S47" s="96">
        <f>base20!V213</f>
        <v>13</v>
      </c>
      <c r="T47" s="96">
        <f>base20!W213</f>
        <v>10</v>
      </c>
      <c r="U47" s="96">
        <f>base20!X213</f>
        <v>11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base20!O214</f>
        <v>4</v>
      </c>
      <c r="M48" s="96">
        <f>base20!P214</f>
        <v>17</v>
      </c>
      <c r="N48" s="96">
        <f>base20!Q214</f>
        <v>5</v>
      </c>
      <c r="O48" s="96">
        <f>base20!R214</f>
        <v>13</v>
      </c>
      <c r="P48" s="96">
        <f>base20!S214</f>
        <v>6</v>
      </c>
      <c r="Q48" s="96">
        <f>base20!T214</f>
        <v>14</v>
      </c>
      <c r="R48" s="96">
        <f>base20!U214</f>
        <v>16</v>
      </c>
      <c r="S48" s="96">
        <f>base20!V214</f>
        <v>12</v>
      </c>
      <c r="T48" s="96">
        <f>base20!W214</f>
        <v>8</v>
      </c>
      <c r="U48" s="96">
        <f>base20!X214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base20!O215</f>
        <v>14</v>
      </c>
      <c r="M49" s="96">
        <f>base20!P215</f>
        <v>16</v>
      </c>
      <c r="N49" s="96">
        <f>base20!Q215</f>
        <v>4</v>
      </c>
      <c r="O49" s="96">
        <f>base20!R215</f>
        <v>17</v>
      </c>
      <c r="P49" s="96">
        <f>base20!S215</f>
        <v>8</v>
      </c>
      <c r="Q49" s="96">
        <f>base20!T215</f>
        <v>5</v>
      </c>
      <c r="R49" s="96">
        <f>base20!U215</f>
        <v>12</v>
      </c>
      <c r="S49" s="96">
        <f>base20!V215</f>
        <v>13</v>
      </c>
      <c r="T49" s="96">
        <f>base20!W215</f>
        <v>6</v>
      </c>
      <c r="U49" s="96">
        <f>base20!X215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base20!O216</f>
        <v>18</v>
      </c>
      <c r="M50" s="96">
        <f>base20!P216</f>
        <v>6</v>
      </c>
      <c r="N50" s="96">
        <f>base20!Q216</f>
        <v>16</v>
      </c>
      <c r="O50" s="96">
        <f>base20!R216</f>
        <v>5</v>
      </c>
      <c r="P50" s="96">
        <f>base20!S216</f>
        <v>4</v>
      </c>
      <c r="Q50" s="96">
        <f>base20!T216</f>
        <v>12</v>
      </c>
      <c r="R50" s="96">
        <f>base20!U216</f>
        <v>17</v>
      </c>
      <c r="S50" s="96">
        <f>base20!V216</f>
        <v>8</v>
      </c>
      <c r="T50" s="96">
        <f>base20!W216</f>
        <v>13</v>
      </c>
      <c r="U50" s="96">
        <f>base20!X216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base20!O217</f>
        <v>17</v>
      </c>
      <c r="M51" s="96">
        <f>base20!P217</f>
        <v>8</v>
      </c>
      <c r="N51" s="96">
        <f>base20!Q217</f>
        <v>3</v>
      </c>
      <c r="O51" s="96">
        <f>base20!R217</f>
        <v>4</v>
      </c>
      <c r="P51" s="96">
        <f>base20!S217</f>
        <v>13</v>
      </c>
      <c r="Q51" s="96">
        <f>base20!T217</f>
        <v>12</v>
      </c>
      <c r="R51" s="96">
        <f>base20!U217</f>
        <v>14</v>
      </c>
      <c r="S51" s="96">
        <f>base20!V217</f>
        <v>5</v>
      </c>
      <c r="T51" s="96">
        <f>base20!W217</f>
        <v>16</v>
      </c>
      <c r="U51" s="96">
        <f>base20!X217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base20!O217</f>
        <v>17</v>
      </c>
      <c r="M2" s="96">
        <f>base20!P217</f>
        <v>8</v>
      </c>
      <c r="N2" s="96">
        <f>base20!Q217</f>
        <v>3</v>
      </c>
      <c r="O2" s="96">
        <f>base20!R217</f>
        <v>4</v>
      </c>
      <c r="P2" s="96">
        <f>base20!S217</f>
        <v>13</v>
      </c>
      <c r="Q2" s="96">
        <f>base20!T217</f>
        <v>12</v>
      </c>
      <c r="R2" s="96">
        <f>base20!U217</f>
        <v>14</v>
      </c>
      <c r="S2" s="96">
        <f>base20!V217</f>
        <v>5</v>
      </c>
      <c r="T2" s="96">
        <f>base20!W217</f>
        <v>16</v>
      </c>
      <c r="U2" s="96">
        <f>base20!X217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base20!O218</f>
        <v>4</v>
      </c>
      <c r="M3" s="96">
        <f>base20!P218</f>
        <v>16</v>
      </c>
      <c r="N3" s="96">
        <f>base20!Q218</f>
        <v>3</v>
      </c>
      <c r="O3" s="96">
        <f>base20!R218</f>
        <v>17</v>
      </c>
      <c r="P3" s="96">
        <f>base20!S218</f>
        <v>8</v>
      </c>
      <c r="Q3" s="96">
        <f>base20!T218</f>
        <v>18</v>
      </c>
      <c r="R3" s="96">
        <f>base20!U218</f>
        <v>6</v>
      </c>
      <c r="S3" s="96">
        <f>base20!V218</f>
        <v>13</v>
      </c>
      <c r="T3" s="96">
        <f>base20!W218</f>
        <v>14</v>
      </c>
      <c r="U3" s="96">
        <f>base20!X218</f>
        <v>5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base20!O219</f>
        <v>15</v>
      </c>
      <c r="M4" s="96">
        <f>base20!P219</f>
        <v>4</v>
      </c>
      <c r="N4" s="96">
        <f>base20!Q219</f>
        <v>17</v>
      </c>
      <c r="O4" s="96">
        <f>base20!R219</f>
        <v>6</v>
      </c>
      <c r="P4" s="96">
        <f>base20!S219</f>
        <v>16</v>
      </c>
      <c r="Q4" s="96">
        <f>base20!T219</f>
        <v>5</v>
      </c>
      <c r="R4" s="96">
        <f>base20!U219</f>
        <v>12</v>
      </c>
      <c r="S4" s="96">
        <f>base20!V219</f>
        <v>8</v>
      </c>
      <c r="T4" s="96">
        <f>base20!W219</f>
        <v>13</v>
      </c>
      <c r="U4" s="96">
        <f>base20!X219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base20!O220</f>
        <v>17</v>
      </c>
      <c r="M5" s="96">
        <f>base20!P220</f>
        <v>4</v>
      </c>
      <c r="N5" s="96">
        <f>base20!Q220</f>
        <v>5</v>
      </c>
      <c r="O5" s="96">
        <f>base20!R220</f>
        <v>13</v>
      </c>
      <c r="P5" s="96">
        <f>base20!S220</f>
        <v>14</v>
      </c>
      <c r="Q5" s="96">
        <f>base20!T220</f>
        <v>7</v>
      </c>
      <c r="R5" s="96">
        <f>base20!U220</f>
        <v>3</v>
      </c>
      <c r="S5" s="96">
        <f>base20!V220</f>
        <v>6</v>
      </c>
      <c r="T5" s="96">
        <f>base20!W220</f>
        <v>18</v>
      </c>
      <c r="U5" s="96">
        <f>base20!X220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base20!O221</f>
        <v>4</v>
      </c>
      <c r="M6" s="96">
        <f>base20!P221</f>
        <v>17</v>
      </c>
      <c r="N6" s="96">
        <f>base20!Q221</f>
        <v>16</v>
      </c>
      <c r="O6" s="96">
        <f>base20!R221</f>
        <v>3</v>
      </c>
      <c r="P6" s="96">
        <f>base20!S221</f>
        <v>2</v>
      </c>
      <c r="Q6" s="96">
        <f>base20!T221</f>
        <v>12</v>
      </c>
      <c r="R6" s="96">
        <f>base20!U221</f>
        <v>5</v>
      </c>
      <c r="S6" s="96">
        <f>base20!V221</f>
        <v>6</v>
      </c>
      <c r="T6" s="96">
        <f>base20!W221</f>
        <v>14</v>
      </c>
      <c r="U6" s="96">
        <f>base20!X221</f>
        <v>18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base20!O222</f>
        <v>4</v>
      </c>
      <c r="M7" s="96">
        <f>base20!P222</f>
        <v>16</v>
      </c>
      <c r="N7" s="96">
        <f>base20!Q222</f>
        <v>14</v>
      </c>
      <c r="O7" s="96">
        <f>base20!R222</f>
        <v>17</v>
      </c>
      <c r="P7" s="96">
        <f>base20!S222</f>
        <v>3</v>
      </c>
      <c r="Q7" s="96">
        <f>base20!T222</f>
        <v>6</v>
      </c>
      <c r="R7" s="96">
        <f>base20!U222</f>
        <v>5</v>
      </c>
      <c r="S7" s="96">
        <f>base20!V222</f>
        <v>8</v>
      </c>
      <c r="T7" s="96">
        <f>base20!W222</f>
        <v>18</v>
      </c>
      <c r="U7" s="96">
        <f>base20!X222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base20!O223</f>
        <v>4</v>
      </c>
      <c r="M8" s="96">
        <f>base20!P223</f>
        <v>12</v>
      </c>
      <c r="N8" s="96">
        <f>base20!Q223</f>
        <v>13</v>
      </c>
      <c r="O8" s="96">
        <f>base20!R223</f>
        <v>10</v>
      </c>
      <c r="P8" s="96">
        <f>base20!S223</f>
        <v>16</v>
      </c>
      <c r="Q8" s="96">
        <f>base20!T223</f>
        <v>7</v>
      </c>
      <c r="R8" s="96">
        <f>base20!U223</f>
        <v>5</v>
      </c>
      <c r="S8" s="96">
        <f>base20!V223</f>
        <v>8</v>
      </c>
      <c r="T8" s="96">
        <f>base20!W223</f>
        <v>14</v>
      </c>
      <c r="U8" s="96">
        <f>base20!X223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base20!O224</f>
        <v>17</v>
      </c>
      <c r="M9" s="96">
        <f>base20!P224</f>
        <v>4</v>
      </c>
      <c r="N9" s="96">
        <f>base20!Q224</f>
        <v>5</v>
      </c>
      <c r="O9" s="96">
        <f>base20!R224</f>
        <v>16</v>
      </c>
      <c r="P9" s="96">
        <f>base20!S224</f>
        <v>18</v>
      </c>
      <c r="Q9" s="96">
        <f>base20!T224</f>
        <v>12</v>
      </c>
      <c r="R9" s="96">
        <f>base20!U224</f>
        <v>8</v>
      </c>
      <c r="S9" s="96">
        <f>base20!V224</f>
        <v>6</v>
      </c>
      <c r="T9" s="96">
        <f>base20!W224</f>
        <v>14</v>
      </c>
      <c r="U9" s="96">
        <f>base20!X224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base20!O225</f>
        <v>6</v>
      </c>
      <c r="M10" s="96">
        <f>base20!P225</f>
        <v>13</v>
      </c>
      <c r="N10" s="96">
        <f>base20!Q225</f>
        <v>17</v>
      </c>
      <c r="O10" s="96">
        <f>base20!R225</f>
        <v>4</v>
      </c>
      <c r="P10" s="96">
        <f>base20!S225</f>
        <v>16</v>
      </c>
      <c r="Q10" s="96">
        <f>base20!T225</f>
        <v>14</v>
      </c>
      <c r="R10" s="96">
        <f>base20!U225</f>
        <v>8</v>
      </c>
      <c r="S10" s="96">
        <f>base20!V225</f>
        <v>5</v>
      </c>
      <c r="T10" s="96">
        <f>base20!W225</f>
        <v>3</v>
      </c>
      <c r="U10" s="96">
        <f>base20!X225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base20!O226</f>
        <v>1</v>
      </c>
      <c r="M11" s="96">
        <f>base20!P226</f>
        <v>5</v>
      </c>
      <c r="N11" s="96">
        <f>base20!Q226</f>
        <v>17</v>
      </c>
      <c r="O11" s="96">
        <f>base20!R226</f>
        <v>8</v>
      </c>
      <c r="P11" s="96">
        <f>base20!S226</f>
        <v>4</v>
      </c>
      <c r="Q11" s="96">
        <f>base20!T226</f>
        <v>12</v>
      </c>
      <c r="R11" s="96">
        <f>base20!U226</f>
        <v>6</v>
      </c>
      <c r="S11" s="96">
        <f>base20!V226</f>
        <v>16</v>
      </c>
      <c r="T11" s="96">
        <f>base20!W226</f>
        <v>13</v>
      </c>
      <c r="U11" s="96">
        <f>base20!X226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base20!O227</f>
        <v>8</v>
      </c>
      <c r="M12" s="96">
        <f>base20!P227</f>
        <v>14</v>
      </c>
      <c r="N12" s="96">
        <f>base20!Q227</f>
        <v>5</v>
      </c>
      <c r="O12" s="96">
        <f>base20!R227</f>
        <v>4</v>
      </c>
      <c r="P12" s="96">
        <f>base20!S227</f>
        <v>6</v>
      </c>
      <c r="Q12" s="96">
        <f>base20!T227</f>
        <v>1</v>
      </c>
      <c r="R12" s="96">
        <f>base20!U227</f>
        <v>17</v>
      </c>
      <c r="S12" s="96">
        <f>base20!V227</f>
        <v>12</v>
      </c>
      <c r="T12" s="96">
        <f>base20!W227</f>
        <v>13</v>
      </c>
      <c r="U12" s="96">
        <f>base20!X227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base20!O228</f>
        <v>17</v>
      </c>
      <c r="M13" s="96">
        <f>base20!P228</f>
        <v>13</v>
      </c>
      <c r="N13" s="96">
        <f>base20!Q228</f>
        <v>4</v>
      </c>
      <c r="O13" s="96">
        <f>base20!R228</f>
        <v>14</v>
      </c>
      <c r="P13" s="96">
        <f>base20!S228</f>
        <v>8</v>
      </c>
      <c r="Q13" s="96">
        <f>base20!T228</f>
        <v>3</v>
      </c>
      <c r="R13" s="96">
        <f>base20!U228</f>
        <v>5</v>
      </c>
      <c r="S13" s="96">
        <f>base20!V228</f>
        <v>12</v>
      </c>
      <c r="T13" s="96">
        <f>base20!W228</f>
        <v>6</v>
      </c>
      <c r="U13" s="96">
        <f>base20!X228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base20!O229</f>
        <v>5</v>
      </c>
      <c r="M14" s="96">
        <f>base20!P229</f>
        <v>8</v>
      </c>
      <c r="N14" s="96">
        <f>base20!Q229</f>
        <v>4</v>
      </c>
      <c r="O14" s="96">
        <f>base20!R229</f>
        <v>13</v>
      </c>
      <c r="P14" s="96">
        <f>base20!S229</f>
        <v>17</v>
      </c>
      <c r="Q14" s="96">
        <f>base20!T229</f>
        <v>10</v>
      </c>
      <c r="R14" s="96">
        <f>base20!U229</f>
        <v>3</v>
      </c>
      <c r="S14" s="96">
        <f>base20!V229</f>
        <v>12</v>
      </c>
      <c r="T14" s="96">
        <f>base20!W229</f>
        <v>6</v>
      </c>
      <c r="U14" s="96">
        <f>base20!X229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base20!O230</f>
        <v>14</v>
      </c>
      <c r="M15" s="96">
        <f>base20!P230</f>
        <v>17</v>
      </c>
      <c r="N15" s="96">
        <f>base20!Q230</f>
        <v>4</v>
      </c>
      <c r="O15" s="96">
        <f>base20!R230</f>
        <v>13</v>
      </c>
      <c r="P15" s="96">
        <f>base20!S230</f>
        <v>16</v>
      </c>
      <c r="Q15" s="96">
        <f>base20!T230</f>
        <v>6</v>
      </c>
      <c r="R15" s="96">
        <f>base20!U230</f>
        <v>12</v>
      </c>
      <c r="S15" s="96">
        <f>base20!V230</f>
        <v>3</v>
      </c>
      <c r="T15" s="96">
        <f>base20!W230</f>
        <v>5</v>
      </c>
      <c r="U15" s="96">
        <f>base20!X230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base20!O231</f>
        <v>4</v>
      </c>
      <c r="M16" s="96">
        <f>base20!P231</f>
        <v>6</v>
      </c>
      <c r="N16" s="96">
        <f>base20!Q231</f>
        <v>16</v>
      </c>
      <c r="O16" s="96">
        <f>base20!R231</f>
        <v>17</v>
      </c>
      <c r="P16" s="96">
        <f>base20!S231</f>
        <v>5</v>
      </c>
      <c r="Q16" s="96">
        <f>base20!T231</f>
        <v>14</v>
      </c>
      <c r="R16" s="96">
        <f>base20!U231</f>
        <v>13</v>
      </c>
      <c r="S16" s="96">
        <f>base20!V231</f>
        <v>12</v>
      </c>
      <c r="T16" s="96">
        <f>base20!W231</f>
        <v>8</v>
      </c>
      <c r="U16" s="96">
        <f>base20!X231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base20!O232</f>
        <v>17</v>
      </c>
      <c r="M17" s="96">
        <f>base20!P232</f>
        <v>6</v>
      </c>
      <c r="N17" s="96">
        <f>base20!Q232</f>
        <v>13</v>
      </c>
      <c r="O17" s="96">
        <f>base20!R232</f>
        <v>4</v>
      </c>
      <c r="P17" s="96">
        <f>base20!S232</f>
        <v>5</v>
      </c>
      <c r="Q17" s="96">
        <f>base20!T232</f>
        <v>12</v>
      </c>
      <c r="R17" s="96">
        <f>base20!U232</f>
        <v>16</v>
      </c>
      <c r="S17" s="96">
        <f>base20!V232</f>
        <v>14</v>
      </c>
      <c r="T17" s="96">
        <f>base20!W232</f>
        <v>8</v>
      </c>
      <c r="U17" s="96">
        <f>base20!X232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base20!O233</f>
        <v>17</v>
      </c>
      <c r="M18" s="96">
        <f>base20!P233</f>
        <v>4</v>
      </c>
      <c r="N18" s="96">
        <f>base20!Q233</f>
        <v>13</v>
      </c>
      <c r="O18" s="96">
        <f>base20!R233</f>
        <v>6</v>
      </c>
      <c r="P18" s="96">
        <f>base20!S233</f>
        <v>5</v>
      </c>
      <c r="Q18" s="96">
        <f>base20!T233</f>
        <v>14</v>
      </c>
      <c r="R18" s="96">
        <f>base20!U233</f>
        <v>12</v>
      </c>
      <c r="S18" s="96">
        <f>base20!V233</f>
        <v>16</v>
      </c>
      <c r="T18" s="96">
        <f>base20!W233</f>
        <v>8</v>
      </c>
      <c r="U18" s="96">
        <f>base20!X233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base20!O234</f>
        <v>12</v>
      </c>
      <c r="M19" s="96">
        <f>base20!P234</f>
        <v>4</v>
      </c>
      <c r="N19" s="96">
        <f>base20!Q234</f>
        <v>5</v>
      </c>
      <c r="O19" s="96">
        <f>base20!R234</f>
        <v>16</v>
      </c>
      <c r="P19" s="96">
        <f>base20!S234</f>
        <v>17</v>
      </c>
      <c r="Q19" s="96">
        <f>base20!T234</f>
        <v>6</v>
      </c>
      <c r="R19" s="96">
        <f>base20!U234</f>
        <v>8</v>
      </c>
      <c r="S19" s="96">
        <f>base20!V234</f>
        <v>14</v>
      </c>
      <c r="T19" s="96">
        <f>base20!W234</f>
        <v>13</v>
      </c>
      <c r="U19" s="96">
        <f>base20!X234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base20!O235</f>
        <v>6</v>
      </c>
      <c r="M20" s="96">
        <f>base20!P235</f>
        <v>13</v>
      </c>
      <c r="N20" s="96">
        <f>base20!Q235</f>
        <v>17</v>
      </c>
      <c r="O20" s="96">
        <f>base20!R235</f>
        <v>4</v>
      </c>
      <c r="P20" s="96">
        <f>base20!S235</f>
        <v>16</v>
      </c>
      <c r="Q20" s="96">
        <f>base20!T235</f>
        <v>14</v>
      </c>
      <c r="R20" s="96">
        <f>base20!U235</f>
        <v>8</v>
      </c>
      <c r="S20" s="96">
        <f>base20!V235</f>
        <v>5</v>
      </c>
      <c r="T20" s="96">
        <f>base20!W235</f>
        <v>3</v>
      </c>
      <c r="U20" s="96">
        <f>base20!X235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base20!O236</f>
        <v>12</v>
      </c>
      <c r="M21" s="96">
        <f>base20!P236</f>
        <v>14</v>
      </c>
      <c r="N21" s="96">
        <f>base20!Q236</f>
        <v>17</v>
      </c>
      <c r="O21" s="96">
        <f>base20!R236</f>
        <v>4</v>
      </c>
      <c r="P21" s="96">
        <f>base20!S236</f>
        <v>5</v>
      </c>
      <c r="Q21" s="96">
        <f>base20!T236</f>
        <v>13</v>
      </c>
      <c r="R21" s="96">
        <f>base20!U236</f>
        <v>6</v>
      </c>
      <c r="S21" s="96">
        <f>base20!V236</f>
        <v>3</v>
      </c>
      <c r="T21" s="96">
        <f>base20!W236</f>
        <v>8</v>
      </c>
      <c r="U21" s="96">
        <f>base20!X236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base20!O237</f>
        <v>3</v>
      </c>
      <c r="M22" s="96">
        <f>base20!P237</f>
        <v>8</v>
      </c>
      <c r="N22" s="96">
        <f>base20!Q237</f>
        <v>13</v>
      </c>
      <c r="O22" s="96">
        <f>base20!R237</f>
        <v>12</v>
      </c>
      <c r="P22" s="96">
        <f>base20!S237</f>
        <v>4</v>
      </c>
      <c r="Q22" s="96">
        <f>base20!T237</f>
        <v>14</v>
      </c>
      <c r="R22" s="96">
        <f>base20!U237</f>
        <v>7</v>
      </c>
      <c r="S22" s="96">
        <f>base20!V237</f>
        <v>5</v>
      </c>
      <c r="T22" s="96">
        <f>base20!W237</f>
        <v>17</v>
      </c>
      <c r="U22" s="96">
        <f>base20!X237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base20!O238</f>
        <v>13</v>
      </c>
      <c r="M23" s="96">
        <f>base20!P238</f>
        <v>14</v>
      </c>
      <c r="N23" s="96">
        <f>base20!Q238</f>
        <v>17</v>
      </c>
      <c r="O23" s="96">
        <f>base20!R238</f>
        <v>18</v>
      </c>
      <c r="P23" s="96">
        <f>base20!S238</f>
        <v>5</v>
      </c>
      <c r="Q23" s="96">
        <f>base20!T238</f>
        <v>6</v>
      </c>
      <c r="R23" s="96">
        <f>base20!U238</f>
        <v>4</v>
      </c>
      <c r="S23" s="96">
        <f>base20!V238</f>
        <v>12</v>
      </c>
      <c r="T23" s="96">
        <f>base20!W238</f>
        <v>8</v>
      </c>
      <c r="U23" s="96">
        <f>base20!X238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base20!O239</f>
        <v>5</v>
      </c>
      <c r="M24" s="96">
        <f>base20!P239</f>
        <v>4</v>
      </c>
      <c r="N24" s="96">
        <f>base20!Q239</f>
        <v>13</v>
      </c>
      <c r="O24" s="96">
        <f>base20!R239</f>
        <v>16</v>
      </c>
      <c r="P24" s="96">
        <f>base20!S239</f>
        <v>18</v>
      </c>
      <c r="Q24" s="96">
        <f>base20!T239</f>
        <v>17</v>
      </c>
      <c r="R24" s="96">
        <f>base20!U239</f>
        <v>14</v>
      </c>
      <c r="S24" s="96">
        <f>base20!V239</f>
        <v>6</v>
      </c>
      <c r="T24" s="96">
        <f>base20!W239</f>
        <v>8</v>
      </c>
      <c r="U24" s="96">
        <f>base20!X239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base20!O240</f>
        <v>4</v>
      </c>
      <c r="M25" s="96">
        <f>base20!P240</f>
        <v>16</v>
      </c>
      <c r="N25" s="96">
        <f>base20!Q240</f>
        <v>3</v>
      </c>
      <c r="O25" s="96">
        <f>base20!R240</f>
        <v>17</v>
      </c>
      <c r="P25" s="96">
        <f>base20!S240</f>
        <v>8</v>
      </c>
      <c r="Q25" s="96">
        <f>base20!T240</f>
        <v>18</v>
      </c>
      <c r="R25" s="96">
        <f>base20!U240</f>
        <v>6</v>
      </c>
      <c r="S25" s="96">
        <f>base20!V240</f>
        <v>13</v>
      </c>
      <c r="T25" s="96">
        <f>base20!W240</f>
        <v>5</v>
      </c>
      <c r="U25" s="96">
        <f>base20!X240</f>
        <v>12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base20!O241</f>
        <v>13</v>
      </c>
      <c r="M26" s="96">
        <f>base20!P241</f>
        <v>8</v>
      </c>
      <c r="N26" s="96">
        <f>base20!Q241</f>
        <v>4</v>
      </c>
      <c r="O26" s="96">
        <f>base20!R241</f>
        <v>6</v>
      </c>
      <c r="P26" s="96">
        <f>base20!S241</f>
        <v>16</v>
      </c>
      <c r="Q26" s="96">
        <f>base20!T241</f>
        <v>3</v>
      </c>
      <c r="R26" s="96">
        <f>base20!U241</f>
        <v>17</v>
      </c>
      <c r="S26" s="96">
        <f>base20!V241</f>
        <v>14</v>
      </c>
      <c r="T26" s="96">
        <f>base20!W241</f>
        <v>5</v>
      </c>
      <c r="U26" s="96">
        <f>base20!X241</f>
        <v>12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base20!O242</f>
        <v>17</v>
      </c>
      <c r="M27" s="96">
        <f>base20!P242</f>
        <v>4</v>
      </c>
      <c r="N27" s="96">
        <f>base20!Q242</f>
        <v>14</v>
      </c>
      <c r="O27" s="96">
        <f>base20!R242</f>
        <v>6</v>
      </c>
      <c r="P27" s="96">
        <f>base20!S242</f>
        <v>18</v>
      </c>
      <c r="Q27" s="96">
        <f>base20!T242</f>
        <v>16</v>
      </c>
      <c r="R27" s="96">
        <f>base20!U242</f>
        <v>13</v>
      </c>
      <c r="S27" s="96">
        <f>base20!V242</f>
        <v>5</v>
      </c>
      <c r="T27" s="96">
        <f>base20!W242</f>
        <v>12</v>
      </c>
      <c r="U27" s="96">
        <f>base20!X242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base20!O243</f>
        <v>4</v>
      </c>
      <c r="M28" s="96">
        <f>base20!P243</f>
        <v>16</v>
      </c>
      <c r="N28" s="96">
        <f>base20!Q243</f>
        <v>17</v>
      </c>
      <c r="O28" s="96">
        <f>base20!R243</f>
        <v>6</v>
      </c>
      <c r="P28" s="96">
        <f>base20!S243</f>
        <v>13</v>
      </c>
      <c r="Q28" s="96">
        <f>base20!T243</f>
        <v>5</v>
      </c>
      <c r="R28" s="96">
        <f>base20!U243</f>
        <v>12</v>
      </c>
      <c r="S28" s="96">
        <f>base20!V243</f>
        <v>3</v>
      </c>
      <c r="T28" s="96">
        <f>base20!W243</f>
        <v>14</v>
      </c>
      <c r="U28" s="96">
        <f>base20!X243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base20!O244</f>
        <v>4</v>
      </c>
      <c r="M29" s="96">
        <f>base20!P244</f>
        <v>17</v>
      </c>
      <c r="N29" s="96">
        <f>base20!Q244</f>
        <v>5</v>
      </c>
      <c r="O29" s="96">
        <f>base20!R244</f>
        <v>12</v>
      </c>
      <c r="P29" s="96">
        <f>base20!S244</f>
        <v>6</v>
      </c>
      <c r="Q29" s="96">
        <f>base20!T244</f>
        <v>16</v>
      </c>
      <c r="R29" s="96">
        <f>base20!U244</f>
        <v>14</v>
      </c>
      <c r="S29" s="96">
        <f>base20!V244</f>
        <v>8</v>
      </c>
      <c r="T29" s="96">
        <f>base20!W244</f>
        <v>13</v>
      </c>
      <c r="U29" s="96">
        <f>base20!X244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base20!O195</f>
        <v>12</v>
      </c>
      <c r="M30" s="96">
        <f>base20!P195</f>
        <v>13</v>
      </c>
      <c r="N30" s="96">
        <f>base20!Q195</f>
        <v>11</v>
      </c>
      <c r="O30" s="96">
        <f>base20!R195</f>
        <v>18</v>
      </c>
      <c r="P30" s="96">
        <f>base20!S195</f>
        <v>14</v>
      </c>
      <c r="Q30" s="96">
        <f>base20!T195</f>
        <v>15</v>
      </c>
      <c r="R30" s="96">
        <f>base20!U195</f>
        <v>1</v>
      </c>
      <c r="S30" s="96">
        <f>base20!V195</f>
        <v>2</v>
      </c>
      <c r="T30" s="96">
        <f>base20!W195</f>
        <v>16</v>
      </c>
      <c r="U30" s="96">
        <f>base20!X195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base20!O196</f>
        <v>15</v>
      </c>
      <c r="M31" s="96">
        <f>base20!P196</f>
        <v>13</v>
      </c>
      <c r="N31" s="96">
        <f>base20!Q196</f>
        <v>17</v>
      </c>
      <c r="O31" s="96">
        <f>base20!R196</f>
        <v>14</v>
      </c>
      <c r="P31" s="96">
        <f>base20!S196</f>
        <v>4</v>
      </c>
      <c r="Q31" s="96">
        <f>base20!T196</f>
        <v>10</v>
      </c>
      <c r="R31" s="96">
        <f>base20!U196</f>
        <v>11</v>
      </c>
      <c r="S31" s="96">
        <f>base20!V196</f>
        <v>12</v>
      </c>
      <c r="T31" s="96">
        <f>base20!W196</f>
        <v>1</v>
      </c>
      <c r="U31" s="96">
        <f>base20!X196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base20!O197</f>
        <v>16</v>
      </c>
      <c r="M32" s="96">
        <f>base20!P197</f>
        <v>13</v>
      </c>
      <c r="N32" s="96">
        <f>base20!Q197</f>
        <v>14</v>
      </c>
      <c r="O32" s="96">
        <f>base20!R197</f>
        <v>12</v>
      </c>
      <c r="P32" s="96">
        <f>base20!S197</f>
        <v>15</v>
      </c>
      <c r="Q32" s="96">
        <f>base20!T197</f>
        <v>18</v>
      </c>
      <c r="R32" s="96">
        <f>base20!U197</f>
        <v>1</v>
      </c>
      <c r="S32" s="96">
        <f>base20!V197</f>
        <v>5</v>
      </c>
      <c r="T32" s="96">
        <f>base20!W197</f>
        <v>2</v>
      </c>
      <c r="U32" s="96">
        <f>base20!X197</f>
        <v>11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base20!O198</f>
        <v>1</v>
      </c>
      <c r="M33" s="96">
        <f>base20!P198</f>
        <v>11</v>
      </c>
      <c r="N33" s="96">
        <f>base20!Q198</f>
        <v>17</v>
      </c>
      <c r="O33" s="96">
        <f>base20!R198</f>
        <v>7</v>
      </c>
      <c r="P33" s="96">
        <f>base20!S198</f>
        <v>12</v>
      </c>
      <c r="Q33" s="96">
        <f>base20!T198</f>
        <v>15</v>
      </c>
      <c r="R33" s="96">
        <f>base20!U198</f>
        <v>10</v>
      </c>
      <c r="S33" s="96">
        <f>base20!V198</f>
        <v>13</v>
      </c>
      <c r="T33" s="96">
        <f>base20!W198</f>
        <v>18</v>
      </c>
      <c r="U33" s="96">
        <f>base20!X198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base20!O199</f>
        <v>11</v>
      </c>
      <c r="M34" s="96">
        <f>base20!P199</f>
        <v>12</v>
      </c>
      <c r="N34" s="96">
        <f>base20!Q199</f>
        <v>10</v>
      </c>
      <c r="O34" s="96">
        <f>base20!R199</f>
        <v>14</v>
      </c>
      <c r="P34" s="96">
        <f>base20!S199</f>
        <v>13</v>
      </c>
      <c r="Q34" s="96">
        <f>base20!T199</f>
        <v>15</v>
      </c>
      <c r="R34" s="96">
        <f>base20!U199</f>
        <v>3</v>
      </c>
      <c r="S34" s="96">
        <f>base20!V199</f>
        <v>17</v>
      </c>
      <c r="T34" s="96">
        <f>base20!W199</f>
        <v>2</v>
      </c>
      <c r="U34" s="96">
        <f>base20!X199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base20!O200</f>
        <v>12</v>
      </c>
      <c r="M35" s="96">
        <f>base20!P200</f>
        <v>15</v>
      </c>
      <c r="N35" s="96">
        <f>base20!Q200</f>
        <v>14</v>
      </c>
      <c r="O35" s="96">
        <f>base20!R200</f>
        <v>16</v>
      </c>
      <c r="P35" s="96">
        <f>base20!S200</f>
        <v>18</v>
      </c>
      <c r="Q35" s="96">
        <f>base20!T200</f>
        <v>17</v>
      </c>
      <c r="R35" s="96">
        <f>base20!U200</f>
        <v>1</v>
      </c>
      <c r="S35" s="96">
        <f>base20!V200</f>
        <v>11</v>
      </c>
      <c r="T35" s="96">
        <f>base20!W200</f>
        <v>10</v>
      </c>
      <c r="U35" s="96">
        <f>base20!X200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base20!O201</f>
        <v>12</v>
      </c>
      <c r="M36" s="96">
        <f>base20!P201</f>
        <v>13</v>
      </c>
      <c r="N36" s="96">
        <f>base20!Q201</f>
        <v>12</v>
      </c>
      <c r="O36" s="96">
        <f>base20!R201</f>
        <v>11</v>
      </c>
      <c r="P36" s="96">
        <f>base20!S201</f>
        <v>16</v>
      </c>
      <c r="Q36" s="96">
        <f>base20!T201</f>
        <v>15</v>
      </c>
      <c r="R36" s="96">
        <f>base20!U201</f>
        <v>14</v>
      </c>
      <c r="S36" s="96">
        <f>base20!V201</f>
        <v>10</v>
      </c>
      <c r="T36" s="96">
        <f>base20!W201</f>
        <v>17</v>
      </c>
      <c r="U36" s="96">
        <f>base20!X201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base20!O202</f>
        <v>17</v>
      </c>
      <c r="M37" s="96">
        <f>base20!P202</f>
        <v>4</v>
      </c>
      <c r="N37" s="96">
        <f>base20!Q202</f>
        <v>16</v>
      </c>
      <c r="O37" s="96">
        <f>base20!R202</f>
        <v>5</v>
      </c>
      <c r="P37" s="96">
        <f>base20!S202</f>
        <v>6</v>
      </c>
      <c r="Q37" s="96">
        <f>base20!T202</f>
        <v>14</v>
      </c>
      <c r="R37" s="96">
        <f>base20!U202</f>
        <v>13</v>
      </c>
      <c r="S37" s="96">
        <f>base20!V202</f>
        <v>12</v>
      </c>
      <c r="T37" s="96">
        <f>base20!W202</f>
        <v>18</v>
      </c>
      <c r="U37" s="96">
        <f>base20!X202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base20!O203</f>
        <v>4</v>
      </c>
      <c r="M38" s="96">
        <f>base20!P203</f>
        <v>16</v>
      </c>
      <c r="N38" s="96">
        <f>base20!Q203</f>
        <v>17</v>
      </c>
      <c r="O38" s="96">
        <f>base20!R203</f>
        <v>6</v>
      </c>
      <c r="P38" s="96">
        <f>base20!S203</f>
        <v>5</v>
      </c>
      <c r="Q38" s="96">
        <f>base20!T203</f>
        <v>13</v>
      </c>
      <c r="R38" s="96">
        <f>base20!U203</f>
        <v>12</v>
      </c>
      <c r="S38" s="96">
        <f>base20!V203</f>
        <v>3</v>
      </c>
      <c r="T38" s="96">
        <f>base20!W203</f>
        <v>8</v>
      </c>
      <c r="U38" s="96">
        <f>base20!X203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base20!O204</f>
        <v>9</v>
      </c>
      <c r="M39" s="96">
        <f>base20!P204</f>
        <v>12</v>
      </c>
      <c r="N39" s="96">
        <f>base20!Q204</f>
        <v>11</v>
      </c>
      <c r="O39" s="96">
        <f>base20!R204</f>
        <v>18</v>
      </c>
      <c r="P39" s="96">
        <f>base20!S204</f>
        <v>6</v>
      </c>
      <c r="Q39" s="96">
        <f>base20!T204</f>
        <v>10</v>
      </c>
      <c r="R39" s="96">
        <f>base20!U204</f>
        <v>3</v>
      </c>
      <c r="S39" s="96">
        <f>base20!V204</f>
        <v>1</v>
      </c>
      <c r="T39" s="96">
        <f>base20!W204</f>
        <v>5</v>
      </c>
      <c r="U39" s="96">
        <f>base20!X204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base20!O205</f>
        <v>4</v>
      </c>
      <c r="M40" s="96">
        <f>base20!P205</f>
        <v>17</v>
      </c>
      <c r="N40" s="96">
        <f>base20!Q205</f>
        <v>16</v>
      </c>
      <c r="O40" s="96">
        <f>base20!R205</f>
        <v>5</v>
      </c>
      <c r="P40" s="96">
        <f>base20!S205</f>
        <v>6</v>
      </c>
      <c r="Q40" s="96">
        <f>base20!T205</f>
        <v>13</v>
      </c>
      <c r="R40" s="96">
        <f>base20!U205</f>
        <v>12</v>
      </c>
      <c r="S40" s="96">
        <f>base20!V205</f>
        <v>14</v>
      </c>
      <c r="T40" s="96">
        <f>base20!W205</f>
        <v>8</v>
      </c>
      <c r="U40" s="96">
        <f>base20!X205</f>
        <v>18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base20!O206</f>
        <v>17</v>
      </c>
      <c r="M41" s="96">
        <f>base20!P206</f>
        <v>4</v>
      </c>
      <c r="N41" s="96">
        <f>base20!Q206</f>
        <v>5</v>
      </c>
      <c r="O41" s="96">
        <f>base20!R206</f>
        <v>3</v>
      </c>
      <c r="P41" s="96">
        <f>base20!S206</f>
        <v>16</v>
      </c>
      <c r="Q41" s="96">
        <f>base20!T206</f>
        <v>7</v>
      </c>
      <c r="R41" s="96">
        <f>base20!U206</f>
        <v>18</v>
      </c>
      <c r="S41" s="96">
        <f>base20!V206</f>
        <v>14</v>
      </c>
      <c r="T41" s="96">
        <f>base20!W206</f>
        <v>6</v>
      </c>
      <c r="U41" s="96">
        <f>base20!X206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base20!O207</f>
        <v>16</v>
      </c>
      <c r="M42" s="96">
        <f>base20!P207</f>
        <v>17</v>
      </c>
      <c r="N42" s="96">
        <f>base20!Q207</f>
        <v>3</v>
      </c>
      <c r="O42" s="96">
        <f>base20!R207</f>
        <v>5</v>
      </c>
      <c r="P42" s="96">
        <f>base20!S207</f>
        <v>8</v>
      </c>
      <c r="Q42" s="96">
        <f>base20!T207</f>
        <v>6</v>
      </c>
      <c r="R42" s="96">
        <f>base20!U207</f>
        <v>4</v>
      </c>
      <c r="S42" s="96">
        <f>base20!V207</f>
        <v>7</v>
      </c>
      <c r="T42" s="96">
        <f>base20!W207</f>
        <v>18</v>
      </c>
      <c r="U42" s="96">
        <f>base20!X207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base20!O208</f>
        <v>16</v>
      </c>
      <c r="M43" s="96">
        <f>base20!P208</f>
        <v>17</v>
      </c>
      <c r="N43" s="96">
        <f>base20!Q208</f>
        <v>3</v>
      </c>
      <c r="O43" s="96">
        <f>base20!R208</f>
        <v>5</v>
      </c>
      <c r="P43" s="96">
        <f>base20!S208</f>
        <v>4</v>
      </c>
      <c r="Q43" s="96">
        <f>base20!T208</f>
        <v>6</v>
      </c>
      <c r="R43" s="96">
        <f>base20!U208</f>
        <v>7</v>
      </c>
      <c r="S43" s="96">
        <f>base20!V208</f>
        <v>18</v>
      </c>
      <c r="T43" s="96">
        <f>base20!W208</f>
        <v>14</v>
      </c>
      <c r="U43" s="96">
        <f>base20!X208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base20!O209</f>
        <v>4</v>
      </c>
      <c r="M44" s="96">
        <f>base20!P209</f>
        <v>17</v>
      </c>
      <c r="N44" s="96">
        <f>base20!Q209</f>
        <v>13</v>
      </c>
      <c r="O44" s="96">
        <f>base20!R209</f>
        <v>14</v>
      </c>
      <c r="P44" s="96">
        <f>base20!S209</f>
        <v>16</v>
      </c>
      <c r="Q44" s="96">
        <f>base20!T209</f>
        <v>5</v>
      </c>
      <c r="R44" s="96">
        <f>base20!U209</f>
        <v>6</v>
      </c>
      <c r="S44" s="96">
        <f>base20!V209</f>
        <v>8</v>
      </c>
      <c r="T44" s="96">
        <f>base20!W209</f>
        <v>12</v>
      </c>
      <c r="U44" s="96">
        <f>base20!X209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base20!O210</f>
        <v>8</v>
      </c>
      <c r="M45" s="96">
        <f>base20!P210</f>
        <v>17</v>
      </c>
      <c r="N45" s="96">
        <f>base20!Q210</f>
        <v>5</v>
      </c>
      <c r="O45" s="96">
        <f>base20!R210</f>
        <v>13</v>
      </c>
      <c r="P45" s="96">
        <f>base20!S210</f>
        <v>6</v>
      </c>
      <c r="Q45" s="96">
        <f>base20!T210</f>
        <v>14</v>
      </c>
      <c r="R45" s="96">
        <f>base20!U210</f>
        <v>3</v>
      </c>
      <c r="S45" s="96">
        <f>base20!V210</f>
        <v>4</v>
      </c>
      <c r="T45" s="96">
        <f>base20!W210</f>
        <v>10</v>
      </c>
      <c r="U45" s="96">
        <f>base20!X210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base20!O211</f>
        <v>11</v>
      </c>
      <c r="M46" s="96">
        <f>base20!P211</f>
        <v>8</v>
      </c>
      <c r="N46" s="96">
        <f>base20!Q211</f>
        <v>17</v>
      </c>
      <c r="O46" s="96">
        <f>base20!R211</f>
        <v>6</v>
      </c>
      <c r="P46" s="96">
        <f>base20!S211</f>
        <v>5</v>
      </c>
      <c r="Q46" s="96">
        <f>base20!T211</f>
        <v>13</v>
      </c>
      <c r="R46" s="96">
        <f>base20!U211</f>
        <v>4</v>
      </c>
      <c r="S46" s="96" t="str">
        <f>base20!V211</f>
        <v xml:space="preserve"> ! </v>
      </c>
      <c r="T46" s="96" t="str">
        <f>base20!W211</f>
        <v xml:space="preserve"> </v>
      </c>
      <c r="U46" s="96">
        <f>base20!X211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base20!O212</f>
        <v>14</v>
      </c>
      <c r="M47" s="96">
        <f>base20!P212</f>
        <v>5</v>
      </c>
      <c r="N47" s="96">
        <f>base20!Q212</f>
        <v>6</v>
      </c>
      <c r="O47" s="96">
        <f>base20!R212</f>
        <v>17</v>
      </c>
      <c r="P47" s="96">
        <f>base20!S212</f>
        <v>18</v>
      </c>
      <c r="Q47" s="96">
        <f>base20!T212</f>
        <v>8</v>
      </c>
      <c r="R47" s="96">
        <f>base20!U212</f>
        <v>16</v>
      </c>
      <c r="S47" s="96">
        <f>base20!V212</f>
        <v>13</v>
      </c>
      <c r="T47" s="96">
        <f>base20!W212</f>
        <v>10</v>
      </c>
      <c r="U47" s="96">
        <f>base20!X212</f>
        <v>11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base20!O213</f>
        <v>14</v>
      </c>
      <c r="M48" s="96">
        <f>base20!P213</f>
        <v>5</v>
      </c>
      <c r="N48" s="96">
        <f>base20!Q213</f>
        <v>6</v>
      </c>
      <c r="O48" s="96">
        <f>base20!R213</f>
        <v>17</v>
      </c>
      <c r="P48" s="96">
        <f>base20!S213</f>
        <v>18</v>
      </c>
      <c r="Q48" s="96">
        <f>base20!T213</f>
        <v>8</v>
      </c>
      <c r="R48" s="96">
        <f>base20!U213</f>
        <v>16</v>
      </c>
      <c r="S48" s="96">
        <f>base20!V213</f>
        <v>13</v>
      </c>
      <c r="T48" s="96">
        <f>base20!W213</f>
        <v>10</v>
      </c>
      <c r="U48" s="96">
        <f>base20!X213</f>
        <v>11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base20!O214</f>
        <v>4</v>
      </c>
      <c r="M49" s="96">
        <f>base20!P214</f>
        <v>17</v>
      </c>
      <c r="N49" s="96">
        <f>base20!Q214</f>
        <v>5</v>
      </c>
      <c r="O49" s="96">
        <f>base20!R214</f>
        <v>13</v>
      </c>
      <c r="P49" s="96">
        <f>base20!S214</f>
        <v>6</v>
      </c>
      <c r="Q49" s="96">
        <f>base20!T214</f>
        <v>14</v>
      </c>
      <c r="R49" s="96">
        <f>base20!U214</f>
        <v>16</v>
      </c>
      <c r="S49" s="96">
        <f>base20!V214</f>
        <v>12</v>
      </c>
      <c r="T49" s="96">
        <f>base20!W214</f>
        <v>8</v>
      </c>
      <c r="U49" s="96">
        <f>base20!X214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base20!O215</f>
        <v>14</v>
      </c>
      <c r="M50" s="96">
        <f>base20!P215</f>
        <v>16</v>
      </c>
      <c r="N50" s="96">
        <f>base20!Q215</f>
        <v>4</v>
      </c>
      <c r="O50" s="96">
        <f>base20!R215</f>
        <v>17</v>
      </c>
      <c r="P50" s="96">
        <f>base20!S215</f>
        <v>8</v>
      </c>
      <c r="Q50" s="96">
        <f>base20!T215</f>
        <v>5</v>
      </c>
      <c r="R50" s="96">
        <f>base20!U215</f>
        <v>12</v>
      </c>
      <c r="S50" s="96">
        <f>base20!V215</f>
        <v>13</v>
      </c>
      <c r="T50" s="96">
        <f>base20!W215</f>
        <v>6</v>
      </c>
      <c r="U50" s="96">
        <f>base20!X215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base20!O216</f>
        <v>18</v>
      </c>
      <c r="M51" s="96">
        <f>base20!P216</f>
        <v>6</v>
      </c>
      <c r="N51" s="96">
        <f>base20!Q216</f>
        <v>16</v>
      </c>
      <c r="O51" s="96">
        <f>base20!R216</f>
        <v>5</v>
      </c>
      <c r="P51" s="96">
        <f>base20!S216</f>
        <v>4</v>
      </c>
      <c r="Q51" s="96">
        <f>base20!T216</f>
        <v>12</v>
      </c>
      <c r="R51" s="96">
        <f>base20!U216</f>
        <v>17</v>
      </c>
      <c r="S51" s="96">
        <f>base20!V216</f>
        <v>8</v>
      </c>
      <c r="T51" s="96">
        <f>base20!W216</f>
        <v>13</v>
      </c>
      <c r="U51" s="96">
        <f>base20!X216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base20!O216</f>
        <v>18</v>
      </c>
      <c r="M2" s="96">
        <f>base20!P216</f>
        <v>6</v>
      </c>
      <c r="N2" s="96">
        <f>base20!Q216</f>
        <v>16</v>
      </c>
      <c r="O2" s="96">
        <f>base20!R216</f>
        <v>5</v>
      </c>
      <c r="P2" s="96">
        <f>base20!S216</f>
        <v>4</v>
      </c>
      <c r="Q2" s="96">
        <f>base20!T216</f>
        <v>12</v>
      </c>
      <c r="R2" s="96">
        <f>base20!U216</f>
        <v>17</v>
      </c>
      <c r="S2" s="96">
        <f>base20!V216</f>
        <v>8</v>
      </c>
      <c r="T2" s="96">
        <f>base20!W216</f>
        <v>13</v>
      </c>
      <c r="U2" s="96">
        <f>base20!X216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base20!O217</f>
        <v>17</v>
      </c>
      <c r="M3" s="96">
        <f>base20!P217</f>
        <v>8</v>
      </c>
      <c r="N3" s="96">
        <f>base20!Q217</f>
        <v>3</v>
      </c>
      <c r="O3" s="96">
        <f>base20!R217</f>
        <v>4</v>
      </c>
      <c r="P3" s="96">
        <f>base20!S217</f>
        <v>13</v>
      </c>
      <c r="Q3" s="96">
        <f>base20!T217</f>
        <v>12</v>
      </c>
      <c r="R3" s="96">
        <f>base20!U217</f>
        <v>14</v>
      </c>
      <c r="S3" s="96">
        <f>base20!V217</f>
        <v>5</v>
      </c>
      <c r="T3" s="96">
        <f>base20!W217</f>
        <v>16</v>
      </c>
      <c r="U3" s="96">
        <f>base20!X217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base20!O218</f>
        <v>4</v>
      </c>
      <c r="M4" s="96">
        <f>base20!P218</f>
        <v>16</v>
      </c>
      <c r="N4" s="96">
        <f>base20!Q218</f>
        <v>3</v>
      </c>
      <c r="O4" s="96">
        <f>base20!R218</f>
        <v>17</v>
      </c>
      <c r="P4" s="96">
        <f>base20!S218</f>
        <v>8</v>
      </c>
      <c r="Q4" s="96">
        <f>base20!T218</f>
        <v>18</v>
      </c>
      <c r="R4" s="96">
        <f>base20!U218</f>
        <v>6</v>
      </c>
      <c r="S4" s="96">
        <f>base20!V218</f>
        <v>13</v>
      </c>
      <c r="T4" s="96">
        <f>base20!W218</f>
        <v>14</v>
      </c>
      <c r="U4" s="96">
        <f>base20!X218</f>
        <v>5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base20!O219</f>
        <v>15</v>
      </c>
      <c r="M5" s="96">
        <f>base20!P219</f>
        <v>4</v>
      </c>
      <c r="N5" s="96">
        <f>base20!Q219</f>
        <v>17</v>
      </c>
      <c r="O5" s="96">
        <f>base20!R219</f>
        <v>6</v>
      </c>
      <c r="P5" s="96">
        <f>base20!S219</f>
        <v>16</v>
      </c>
      <c r="Q5" s="96">
        <f>base20!T219</f>
        <v>5</v>
      </c>
      <c r="R5" s="96">
        <f>base20!U219</f>
        <v>12</v>
      </c>
      <c r="S5" s="96">
        <f>base20!V219</f>
        <v>8</v>
      </c>
      <c r="T5" s="96">
        <f>base20!W219</f>
        <v>13</v>
      </c>
      <c r="U5" s="96">
        <f>base20!X219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base20!O220</f>
        <v>17</v>
      </c>
      <c r="M6" s="96">
        <f>base20!P220</f>
        <v>4</v>
      </c>
      <c r="N6" s="96">
        <f>base20!Q220</f>
        <v>5</v>
      </c>
      <c r="O6" s="96">
        <f>base20!R220</f>
        <v>13</v>
      </c>
      <c r="P6" s="96">
        <f>base20!S220</f>
        <v>14</v>
      </c>
      <c r="Q6" s="96">
        <f>base20!T220</f>
        <v>7</v>
      </c>
      <c r="R6" s="96">
        <f>base20!U220</f>
        <v>3</v>
      </c>
      <c r="S6" s="96">
        <f>base20!V220</f>
        <v>6</v>
      </c>
      <c r="T6" s="96">
        <f>base20!W220</f>
        <v>18</v>
      </c>
      <c r="U6" s="96">
        <f>base20!X220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base20!O221</f>
        <v>4</v>
      </c>
      <c r="M7" s="96">
        <f>base20!P221</f>
        <v>17</v>
      </c>
      <c r="N7" s="96">
        <f>base20!Q221</f>
        <v>16</v>
      </c>
      <c r="O7" s="96">
        <f>base20!R221</f>
        <v>3</v>
      </c>
      <c r="P7" s="96">
        <f>base20!S221</f>
        <v>2</v>
      </c>
      <c r="Q7" s="96">
        <f>base20!T221</f>
        <v>12</v>
      </c>
      <c r="R7" s="96">
        <f>base20!U221</f>
        <v>5</v>
      </c>
      <c r="S7" s="96">
        <f>base20!V221</f>
        <v>6</v>
      </c>
      <c r="T7" s="96">
        <f>base20!W221</f>
        <v>14</v>
      </c>
      <c r="U7" s="96">
        <f>base20!X221</f>
        <v>18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base20!O222</f>
        <v>4</v>
      </c>
      <c r="M8" s="96">
        <f>base20!P222</f>
        <v>16</v>
      </c>
      <c r="N8" s="96">
        <f>base20!Q222</f>
        <v>14</v>
      </c>
      <c r="O8" s="96">
        <f>base20!R222</f>
        <v>17</v>
      </c>
      <c r="P8" s="96">
        <f>base20!S222</f>
        <v>3</v>
      </c>
      <c r="Q8" s="96">
        <f>base20!T222</f>
        <v>6</v>
      </c>
      <c r="R8" s="96">
        <f>base20!U222</f>
        <v>5</v>
      </c>
      <c r="S8" s="96">
        <f>base20!V222</f>
        <v>8</v>
      </c>
      <c r="T8" s="96">
        <f>base20!W222</f>
        <v>18</v>
      </c>
      <c r="U8" s="96">
        <f>base20!X222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base20!O223</f>
        <v>4</v>
      </c>
      <c r="M9" s="96">
        <f>base20!P223</f>
        <v>12</v>
      </c>
      <c r="N9" s="96">
        <f>base20!Q223</f>
        <v>13</v>
      </c>
      <c r="O9" s="96">
        <f>base20!R223</f>
        <v>10</v>
      </c>
      <c r="P9" s="96">
        <f>base20!S223</f>
        <v>16</v>
      </c>
      <c r="Q9" s="96">
        <f>base20!T223</f>
        <v>7</v>
      </c>
      <c r="R9" s="96">
        <f>base20!U223</f>
        <v>5</v>
      </c>
      <c r="S9" s="96">
        <f>base20!V223</f>
        <v>8</v>
      </c>
      <c r="T9" s="96">
        <f>base20!W223</f>
        <v>14</v>
      </c>
      <c r="U9" s="96">
        <f>base20!X223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base20!O224</f>
        <v>17</v>
      </c>
      <c r="M10" s="96">
        <f>base20!P224</f>
        <v>4</v>
      </c>
      <c r="N10" s="96">
        <f>base20!Q224</f>
        <v>5</v>
      </c>
      <c r="O10" s="96">
        <f>base20!R224</f>
        <v>16</v>
      </c>
      <c r="P10" s="96">
        <f>base20!S224</f>
        <v>18</v>
      </c>
      <c r="Q10" s="96">
        <f>base20!T224</f>
        <v>12</v>
      </c>
      <c r="R10" s="96">
        <f>base20!U224</f>
        <v>8</v>
      </c>
      <c r="S10" s="96">
        <f>base20!V224</f>
        <v>6</v>
      </c>
      <c r="T10" s="96">
        <f>base20!W224</f>
        <v>14</v>
      </c>
      <c r="U10" s="96">
        <f>base20!X224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base20!O225</f>
        <v>6</v>
      </c>
      <c r="M11" s="96">
        <f>base20!P225</f>
        <v>13</v>
      </c>
      <c r="N11" s="96">
        <f>base20!Q225</f>
        <v>17</v>
      </c>
      <c r="O11" s="96">
        <f>base20!R225</f>
        <v>4</v>
      </c>
      <c r="P11" s="96">
        <f>base20!S225</f>
        <v>16</v>
      </c>
      <c r="Q11" s="96">
        <f>base20!T225</f>
        <v>14</v>
      </c>
      <c r="R11" s="96">
        <f>base20!U225</f>
        <v>8</v>
      </c>
      <c r="S11" s="96">
        <f>base20!V225</f>
        <v>5</v>
      </c>
      <c r="T11" s="96">
        <f>base20!W225</f>
        <v>3</v>
      </c>
      <c r="U11" s="96">
        <f>base20!X225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base20!O226</f>
        <v>1</v>
      </c>
      <c r="M12" s="96">
        <f>base20!P226</f>
        <v>5</v>
      </c>
      <c r="N12" s="96">
        <f>base20!Q226</f>
        <v>17</v>
      </c>
      <c r="O12" s="96">
        <f>base20!R226</f>
        <v>8</v>
      </c>
      <c r="P12" s="96">
        <f>base20!S226</f>
        <v>4</v>
      </c>
      <c r="Q12" s="96">
        <f>base20!T226</f>
        <v>12</v>
      </c>
      <c r="R12" s="96">
        <f>base20!U226</f>
        <v>6</v>
      </c>
      <c r="S12" s="96">
        <f>base20!V226</f>
        <v>16</v>
      </c>
      <c r="T12" s="96">
        <f>base20!W226</f>
        <v>13</v>
      </c>
      <c r="U12" s="96">
        <f>base20!X226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base20!O227</f>
        <v>8</v>
      </c>
      <c r="M13" s="96">
        <f>base20!P227</f>
        <v>14</v>
      </c>
      <c r="N13" s="96">
        <f>base20!Q227</f>
        <v>5</v>
      </c>
      <c r="O13" s="96">
        <f>base20!R227</f>
        <v>4</v>
      </c>
      <c r="P13" s="96">
        <f>base20!S227</f>
        <v>6</v>
      </c>
      <c r="Q13" s="96">
        <f>base20!T227</f>
        <v>1</v>
      </c>
      <c r="R13" s="96">
        <f>base20!U227</f>
        <v>17</v>
      </c>
      <c r="S13" s="96">
        <f>base20!V227</f>
        <v>12</v>
      </c>
      <c r="T13" s="96">
        <f>base20!W227</f>
        <v>13</v>
      </c>
      <c r="U13" s="96">
        <f>base20!X227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base20!O228</f>
        <v>17</v>
      </c>
      <c r="M14" s="96">
        <f>base20!P228</f>
        <v>13</v>
      </c>
      <c r="N14" s="96">
        <f>base20!Q228</f>
        <v>4</v>
      </c>
      <c r="O14" s="96">
        <f>base20!R228</f>
        <v>14</v>
      </c>
      <c r="P14" s="96">
        <f>base20!S228</f>
        <v>8</v>
      </c>
      <c r="Q14" s="96">
        <f>base20!T228</f>
        <v>3</v>
      </c>
      <c r="R14" s="96">
        <f>base20!U228</f>
        <v>5</v>
      </c>
      <c r="S14" s="96">
        <f>base20!V228</f>
        <v>12</v>
      </c>
      <c r="T14" s="96">
        <f>base20!W228</f>
        <v>6</v>
      </c>
      <c r="U14" s="96">
        <f>base20!X228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base20!O229</f>
        <v>5</v>
      </c>
      <c r="M15" s="96">
        <f>base20!P229</f>
        <v>8</v>
      </c>
      <c r="N15" s="96">
        <f>base20!Q229</f>
        <v>4</v>
      </c>
      <c r="O15" s="96">
        <f>base20!R229</f>
        <v>13</v>
      </c>
      <c r="P15" s="96">
        <f>base20!S229</f>
        <v>17</v>
      </c>
      <c r="Q15" s="96">
        <f>base20!T229</f>
        <v>10</v>
      </c>
      <c r="R15" s="96">
        <f>base20!U229</f>
        <v>3</v>
      </c>
      <c r="S15" s="96">
        <f>base20!V229</f>
        <v>12</v>
      </c>
      <c r="T15" s="96">
        <f>base20!W229</f>
        <v>6</v>
      </c>
      <c r="U15" s="96">
        <f>base20!X229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base20!O230</f>
        <v>14</v>
      </c>
      <c r="M16" s="96">
        <f>base20!P230</f>
        <v>17</v>
      </c>
      <c r="N16" s="96">
        <f>base20!Q230</f>
        <v>4</v>
      </c>
      <c r="O16" s="96">
        <f>base20!R230</f>
        <v>13</v>
      </c>
      <c r="P16" s="96">
        <f>base20!S230</f>
        <v>16</v>
      </c>
      <c r="Q16" s="96">
        <f>base20!T230</f>
        <v>6</v>
      </c>
      <c r="R16" s="96">
        <f>base20!U230</f>
        <v>12</v>
      </c>
      <c r="S16" s="96">
        <f>base20!V230</f>
        <v>3</v>
      </c>
      <c r="T16" s="96">
        <f>base20!W230</f>
        <v>5</v>
      </c>
      <c r="U16" s="96">
        <f>base20!X230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base20!O231</f>
        <v>4</v>
      </c>
      <c r="M17" s="96">
        <f>base20!P231</f>
        <v>6</v>
      </c>
      <c r="N17" s="96">
        <f>base20!Q231</f>
        <v>16</v>
      </c>
      <c r="O17" s="96">
        <f>base20!R231</f>
        <v>17</v>
      </c>
      <c r="P17" s="96">
        <f>base20!S231</f>
        <v>5</v>
      </c>
      <c r="Q17" s="96">
        <f>base20!T231</f>
        <v>14</v>
      </c>
      <c r="R17" s="96">
        <f>base20!U231</f>
        <v>13</v>
      </c>
      <c r="S17" s="96">
        <f>base20!V231</f>
        <v>12</v>
      </c>
      <c r="T17" s="96">
        <f>base20!W231</f>
        <v>8</v>
      </c>
      <c r="U17" s="96">
        <f>base20!X231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base20!O232</f>
        <v>17</v>
      </c>
      <c r="M18" s="96">
        <f>base20!P232</f>
        <v>6</v>
      </c>
      <c r="N18" s="96">
        <f>base20!Q232</f>
        <v>13</v>
      </c>
      <c r="O18" s="96">
        <f>base20!R232</f>
        <v>4</v>
      </c>
      <c r="P18" s="96">
        <f>base20!S232</f>
        <v>5</v>
      </c>
      <c r="Q18" s="96">
        <f>base20!T232</f>
        <v>12</v>
      </c>
      <c r="R18" s="96">
        <f>base20!U232</f>
        <v>16</v>
      </c>
      <c r="S18" s="96">
        <f>base20!V232</f>
        <v>14</v>
      </c>
      <c r="T18" s="96">
        <f>base20!W232</f>
        <v>8</v>
      </c>
      <c r="U18" s="96">
        <f>base20!X232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base20!O233</f>
        <v>17</v>
      </c>
      <c r="M19" s="96">
        <f>base20!P233</f>
        <v>4</v>
      </c>
      <c r="N19" s="96">
        <f>base20!Q233</f>
        <v>13</v>
      </c>
      <c r="O19" s="96">
        <f>base20!R233</f>
        <v>6</v>
      </c>
      <c r="P19" s="96">
        <f>base20!S233</f>
        <v>5</v>
      </c>
      <c r="Q19" s="96">
        <f>base20!T233</f>
        <v>14</v>
      </c>
      <c r="R19" s="96">
        <f>base20!U233</f>
        <v>12</v>
      </c>
      <c r="S19" s="96">
        <f>base20!V233</f>
        <v>16</v>
      </c>
      <c r="T19" s="96">
        <f>base20!W233</f>
        <v>8</v>
      </c>
      <c r="U19" s="96">
        <f>base20!X233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base20!O234</f>
        <v>12</v>
      </c>
      <c r="M20" s="96">
        <f>base20!P234</f>
        <v>4</v>
      </c>
      <c r="N20" s="96">
        <f>base20!Q234</f>
        <v>5</v>
      </c>
      <c r="O20" s="96">
        <f>base20!R234</f>
        <v>16</v>
      </c>
      <c r="P20" s="96">
        <f>base20!S234</f>
        <v>17</v>
      </c>
      <c r="Q20" s="96">
        <f>base20!T234</f>
        <v>6</v>
      </c>
      <c r="R20" s="96">
        <f>base20!U234</f>
        <v>8</v>
      </c>
      <c r="S20" s="96">
        <f>base20!V234</f>
        <v>14</v>
      </c>
      <c r="T20" s="96">
        <f>base20!W234</f>
        <v>13</v>
      </c>
      <c r="U20" s="96">
        <f>base20!X234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base20!O235</f>
        <v>6</v>
      </c>
      <c r="M21" s="96">
        <f>base20!P235</f>
        <v>13</v>
      </c>
      <c r="N21" s="96">
        <f>base20!Q235</f>
        <v>17</v>
      </c>
      <c r="O21" s="96">
        <f>base20!R235</f>
        <v>4</v>
      </c>
      <c r="P21" s="96">
        <f>base20!S235</f>
        <v>16</v>
      </c>
      <c r="Q21" s="96">
        <f>base20!T235</f>
        <v>14</v>
      </c>
      <c r="R21" s="96">
        <f>base20!U235</f>
        <v>8</v>
      </c>
      <c r="S21" s="96">
        <f>base20!V235</f>
        <v>5</v>
      </c>
      <c r="T21" s="96">
        <f>base20!W235</f>
        <v>3</v>
      </c>
      <c r="U21" s="96">
        <f>base20!X235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base20!O236</f>
        <v>12</v>
      </c>
      <c r="M22" s="96">
        <f>base20!P236</f>
        <v>14</v>
      </c>
      <c r="N22" s="96">
        <f>base20!Q236</f>
        <v>17</v>
      </c>
      <c r="O22" s="96">
        <f>base20!R236</f>
        <v>4</v>
      </c>
      <c r="P22" s="96">
        <f>base20!S236</f>
        <v>5</v>
      </c>
      <c r="Q22" s="96">
        <f>base20!T236</f>
        <v>13</v>
      </c>
      <c r="R22" s="96">
        <f>base20!U236</f>
        <v>6</v>
      </c>
      <c r="S22" s="96">
        <f>base20!V236</f>
        <v>3</v>
      </c>
      <c r="T22" s="96">
        <f>base20!W236</f>
        <v>8</v>
      </c>
      <c r="U22" s="96">
        <f>base20!X236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base20!O237</f>
        <v>3</v>
      </c>
      <c r="M23" s="96">
        <f>base20!P237</f>
        <v>8</v>
      </c>
      <c r="N23" s="96">
        <f>base20!Q237</f>
        <v>13</v>
      </c>
      <c r="O23" s="96">
        <f>base20!R237</f>
        <v>12</v>
      </c>
      <c r="P23" s="96">
        <f>base20!S237</f>
        <v>4</v>
      </c>
      <c r="Q23" s="96">
        <f>base20!T237</f>
        <v>14</v>
      </c>
      <c r="R23" s="96">
        <f>base20!U237</f>
        <v>7</v>
      </c>
      <c r="S23" s="96">
        <f>base20!V237</f>
        <v>5</v>
      </c>
      <c r="T23" s="96">
        <f>base20!W237</f>
        <v>17</v>
      </c>
      <c r="U23" s="96">
        <f>base20!X237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base20!O238</f>
        <v>13</v>
      </c>
      <c r="M24" s="96">
        <f>base20!P238</f>
        <v>14</v>
      </c>
      <c r="N24" s="96">
        <f>base20!Q238</f>
        <v>17</v>
      </c>
      <c r="O24" s="96">
        <f>base20!R238</f>
        <v>18</v>
      </c>
      <c r="P24" s="96">
        <f>base20!S238</f>
        <v>5</v>
      </c>
      <c r="Q24" s="96">
        <f>base20!T238</f>
        <v>6</v>
      </c>
      <c r="R24" s="96">
        <f>base20!U238</f>
        <v>4</v>
      </c>
      <c r="S24" s="96">
        <f>base20!V238</f>
        <v>12</v>
      </c>
      <c r="T24" s="96">
        <f>base20!W238</f>
        <v>8</v>
      </c>
      <c r="U24" s="96">
        <f>base20!X238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base20!O239</f>
        <v>5</v>
      </c>
      <c r="M25" s="96">
        <f>base20!P239</f>
        <v>4</v>
      </c>
      <c r="N25" s="96">
        <f>base20!Q239</f>
        <v>13</v>
      </c>
      <c r="O25" s="96">
        <f>base20!R239</f>
        <v>16</v>
      </c>
      <c r="P25" s="96">
        <f>base20!S239</f>
        <v>18</v>
      </c>
      <c r="Q25" s="96">
        <f>base20!T239</f>
        <v>17</v>
      </c>
      <c r="R25" s="96">
        <f>base20!U239</f>
        <v>14</v>
      </c>
      <c r="S25" s="96">
        <f>base20!V239</f>
        <v>6</v>
      </c>
      <c r="T25" s="96">
        <f>base20!W239</f>
        <v>8</v>
      </c>
      <c r="U25" s="96">
        <f>base20!X239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base20!O240</f>
        <v>4</v>
      </c>
      <c r="M26" s="96">
        <f>base20!P240</f>
        <v>16</v>
      </c>
      <c r="N26" s="96">
        <f>base20!Q240</f>
        <v>3</v>
      </c>
      <c r="O26" s="96">
        <f>base20!R240</f>
        <v>17</v>
      </c>
      <c r="P26" s="96">
        <f>base20!S240</f>
        <v>8</v>
      </c>
      <c r="Q26" s="96">
        <f>base20!T240</f>
        <v>18</v>
      </c>
      <c r="R26" s="96">
        <f>base20!U240</f>
        <v>6</v>
      </c>
      <c r="S26" s="96">
        <f>base20!V240</f>
        <v>13</v>
      </c>
      <c r="T26" s="96">
        <f>base20!W240</f>
        <v>5</v>
      </c>
      <c r="U26" s="96">
        <f>base20!X240</f>
        <v>12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base20!O241</f>
        <v>13</v>
      </c>
      <c r="M27" s="96">
        <f>base20!P241</f>
        <v>8</v>
      </c>
      <c r="N27" s="96">
        <f>base20!Q241</f>
        <v>4</v>
      </c>
      <c r="O27" s="96">
        <f>base20!R241</f>
        <v>6</v>
      </c>
      <c r="P27" s="96">
        <f>base20!S241</f>
        <v>16</v>
      </c>
      <c r="Q27" s="96">
        <f>base20!T241</f>
        <v>3</v>
      </c>
      <c r="R27" s="96">
        <f>base20!U241</f>
        <v>17</v>
      </c>
      <c r="S27" s="96">
        <f>base20!V241</f>
        <v>14</v>
      </c>
      <c r="T27" s="96">
        <f>base20!W241</f>
        <v>5</v>
      </c>
      <c r="U27" s="96">
        <f>base20!X241</f>
        <v>12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base20!O242</f>
        <v>17</v>
      </c>
      <c r="M28" s="96">
        <f>base20!P242</f>
        <v>4</v>
      </c>
      <c r="N28" s="96">
        <f>base20!Q242</f>
        <v>14</v>
      </c>
      <c r="O28" s="96">
        <f>base20!R242</f>
        <v>6</v>
      </c>
      <c r="P28" s="96">
        <f>base20!S242</f>
        <v>18</v>
      </c>
      <c r="Q28" s="96">
        <f>base20!T242</f>
        <v>16</v>
      </c>
      <c r="R28" s="96">
        <f>base20!U242</f>
        <v>13</v>
      </c>
      <c r="S28" s="96">
        <f>base20!V242</f>
        <v>5</v>
      </c>
      <c r="T28" s="96">
        <f>base20!W242</f>
        <v>12</v>
      </c>
      <c r="U28" s="96">
        <f>base20!X242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base20!O243</f>
        <v>4</v>
      </c>
      <c r="M29" s="96">
        <f>base20!P243</f>
        <v>16</v>
      </c>
      <c r="N29" s="96">
        <f>base20!Q243</f>
        <v>17</v>
      </c>
      <c r="O29" s="96">
        <f>base20!R243</f>
        <v>6</v>
      </c>
      <c r="P29" s="96">
        <f>base20!S243</f>
        <v>13</v>
      </c>
      <c r="Q29" s="96">
        <f>base20!T243</f>
        <v>5</v>
      </c>
      <c r="R29" s="96">
        <f>base20!U243</f>
        <v>12</v>
      </c>
      <c r="S29" s="96">
        <f>base20!V243</f>
        <v>3</v>
      </c>
      <c r="T29" s="96">
        <f>base20!W243</f>
        <v>14</v>
      </c>
      <c r="U29" s="96">
        <f>base20!X243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base20!O244</f>
        <v>4</v>
      </c>
      <c r="M30" s="96">
        <f>base20!P244</f>
        <v>17</v>
      </c>
      <c r="N30" s="96">
        <f>base20!Q244</f>
        <v>5</v>
      </c>
      <c r="O30" s="96">
        <f>base20!R244</f>
        <v>12</v>
      </c>
      <c r="P30" s="96">
        <f>base20!S244</f>
        <v>6</v>
      </c>
      <c r="Q30" s="96">
        <f>base20!T244</f>
        <v>16</v>
      </c>
      <c r="R30" s="96">
        <f>base20!U244</f>
        <v>14</v>
      </c>
      <c r="S30" s="96">
        <f>base20!V244</f>
        <v>8</v>
      </c>
      <c r="T30" s="96">
        <f>base20!W244</f>
        <v>13</v>
      </c>
      <c r="U30" s="96">
        <f>base20!X244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base20!O195</f>
        <v>12</v>
      </c>
      <c r="M31" s="96">
        <f>base20!P195</f>
        <v>13</v>
      </c>
      <c r="N31" s="96">
        <f>base20!Q195</f>
        <v>11</v>
      </c>
      <c r="O31" s="96">
        <f>base20!R195</f>
        <v>18</v>
      </c>
      <c r="P31" s="96">
        <f>base20!S195</f>
        <v>14</v>
      </c>
      <c r="Q31" s="96">
        <f>base20!T195</f>
        <v>15</v>
      </c>
      <c r="R31" s="96">
        <f>base20!U195</f>
        <v>1</v>
      </c>
      <c r="S31" s="96">
        <f>base20!V195</f>
        <v>2</v>
      </c>
      <c r="T31" s="96">
        <f>base20!W195</f>
        <v>16</v>
      </c>
      <c r="U31" s="96">
        <f>base20!X195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base20!O196</f>
        <v>15</v>
      </c>
      <c r="M32" s="96">
        <f>base20!P196</f>
        <v>13</v>
      </c>
      <c r="N32" s="96">
        <f>base20!Q196</f>
        <v>17</v>
      </c>
      <c r="O32" s="96">
        <f>base20!R196</f>
        <v>14</v>
      </c>
      <c r="P32" s="96">
        <f>base20!S196</f>
        <v>4</v>
      </c>
      <c r="Q32" s="96">
        <f>base20!T196</f>
        <v>10</v>
      </c>
      <c r="R32" s="96">
        <f>base20!U196</f>
        <v>11</v>
      </c>
      <c r="S32" s="96">
        <f>base20!V196</f>
        <v>12</v>
      </c>
      <c r="T32" s="96">
        <f>base20!W196</f>
        <v>1</v>
      </c>
      <c r="U32" s="96">
        <f>base20!X196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base20!O197</f>
        <v>16</v>
      </c>
      <c r="M33" s="96">
        <f>base20!P197</f>
        <v>13</v>
      </c>
      <c r="N33" s="96">
        <f>base20!Q197</f>
        <v>14</v>
      </c>
      <c r="O33" s="96">
        <f>base20!R197</f>
        <v>12</v>
      </c>
      <c r="P33" s="96">
        <f>base20!S197</f>
        <v>15</v>
      </c>
      <c r="Q33" s="96">
        <f>base20!T197</f>
        <v>18</v>
      </c>
      <c r="R33" s="96">
        <f>base20!U197</f>
        <v>1</v>
      </c>
      <c r="S33" s="96">
        <f>base20!V197</f>
        <v>5</v>
      </c>
      <c r="T33" s="96">
        <f>base20!W197</f>
        <v>2</v>
      </c>
      <c r="U33" s="96">
        <f>base20!X197</f>
        <v>11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base20!O198</f>
        <v>1</v>
      </c>
      <c r="M34" s="96">
        <f>base20!P198</f>
        <v>11</v>
      </c>
      <c r="N34" s="96">
        <f>base20!Q198</f>
        <v>17</v>
      </c>
      <c r="O34" s="96">
        <f>base20!R198</f>
        <v>7</v>
      </c>
      <c r="P34" s="96">
        <f>base20!S198</f>
        <v>12</v>
      </c>
      <c r="Q34" s="96">
        <f>base20!T198</f>
        <v>15</v>
      </c>
      <c r="R34" s="96">
        <f>base20!U198</f>
        <v>10</v>
      </c>
      <c r="S34" s="96">
        <f>base20!V198</f>
        <v>13</v>
      </c>
      <c r="T34" s="96">
        <f>base20!W198</f>
        <v>18</v>
      </c>
      <c r="U34" s="96">
        <f>base20!X198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base20!O199</f>
        <v>11</v>
      </c>
      <c r="M35" s="96">
        <f>base20!P199</f>
        <v>12</v>
      </c>
      <c r="N35" s="96">
        <f>base20!Q199</f>
        <v>10</v>
      </c>
      <c r="O35" s="96">
        <f>base20!R199</f>
        <v>14</v>
      </c>
      <c r="P35" s="96">
        <f>base20!S199</f>
        <v>13</v>
      </c>
      <c r="Q35" s="96">
        <f>base20!T199</f>
        <v>15</v>
      </c>
      <c r="R35" s="96">
        <f>base20!U199</f>
        <v>3</v>
      </c>
      <c r="S35" s="96">
        <f>base20!V199</f>
        <v>17</v>
      </c>
      <c r="T35" s="96">
        <f>base20!W199</f>
        <v>2</v>
      </c>
      <c r="U35" s="96">
        <f>base20!X199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base20!O200</f>
        <v>12</v>
      </c>
      <c r="M36" s="96">
        <f>base20!P200</f>
        <v>15</v>
      </c>
      <c r="N36" s="96">
        <f>base20!Q200</f>
        <v>14</v>
      </c>
      <c r="O36" s="96">
        <f>base20!R200</f>
        <v>16</v>
      </c>
      <c r="P36" s="96">
        <f>base20!S200</f>
        <v>18</v>
      </c>
      <c r="Q36" s="96">
        <f>base20!T200</f>
        <v>17</v>
      </c>
      <c r="R36" s="96">
        <f>base20!U200</f>
        <v>1</v>
      </c>
      <c r="S36" s="96">
        <f>base20!V200</f>
        <v>11</v>
      </c>
      <c r="T36" s="96">
        <f>base20!W200</f>
        <v>10</v>
      </c>
      <c r="U36" s="96">
        <f>base20!X200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base20!O201</f>
        <v>12</v>
      </c>
      <c r="M37" s="96">
        <f>base20!P201</f>
        <v>13</v>
      </c>
      <c r="N37" s="96">
        <f>base20!Q201</f>
        <v>12</v>
      </c>
      <c r="O37" s="96">
        <f>base20!R201</f>
        <v>11</v>
      </c>
      <c r="P37" s="96">
        <f>base20!S201</f>
        <v>16</v>
      </c>
      <c r="Q37" s="96">
        <f>base20!T201</f>
        <v>15</v>
      </c>
      <c r="R37" s="96">
        <f>base20!U201</f>
        <v>14</v>
      </c>
      <c r="S37" s="96">
        <f>base20!V201</f>
        <v>10</v>
      </c>
      <c r="T37" s="96">
        <f>base20!W201</f>
        <v>17</v>
      </c>
      <c r="U37" s="96">
        <f>base20!X201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base20!O202</f>
        <v>17</v>
      </c>
      <c r="M38" s="96">
        <f>base20!P202</f>
        <v>4</v>
      </c>
      <c r="N38" s="96">
        <f>base20!Q202</f>
        <v>16</v>
      </c>
      <c r="O38" s="96">
        <f>base20!R202</f>
        <v>5</v>
      </c>
      <c r="P38" s="96">
        <f>base20!S202</f>
        <v>6</v>
      </c>
      <c r="Q38" s="96">
        <f>base20!T202</f>
        <v>14</v>
      </c>
      <c r="R38" s="96">
        <f>base20!U202</f>
        <v>13</v>
      </c>
      <c r="S38" s="96">
        <f>base20!V202</f>
        <v>12</v>
      </c>
      <c r="T38" s="96">
        <f>base20!W202</f>
        <v>18</v>
      </c>
      <c r="U38" s="96">
        <f>base20!X202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base20!O203</f>
        <v>4</v>
      </c>
      <c r="M39" s="96">
        <f>base20!P203</f>
        <v>16</v>
      </c>
      <c r="N39" s="96">
        <f>base20!Q203</f>
        <v>17</v>
      </c>
      <c r="O39" s="96">
        <f>base20!R203</f>
        <v>6</v>
      </c>
      <c r="P39" s="96">
        <f>base20!S203</f>
        <v>5</v>
      </c>
      <c r="Q39" s="96">
        <f>base20!T203</f>
        <v>13</v>
      </c>
      <c r="R39" s="96">
        <f>base20!U203</f>
        <v>12</v>
      </c>
      <c r="S39" s="96">
        <f>base20!V203</f>
        <v>3</v>
      </c>
      <c r="T39" s="96">
        <f>base20!W203</f>
        <v>8</v>
      </c>
      <c r="U39" s="96">
        <f>base20!X203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base20!O204</f>
        <v>9</v>
      </c>
      <c r="M40" s="96">
        <f>base20!P204</f>
        <v>12</v>
      </c>
      <c r="N40" s="96">
        <f>base20!Q204</f>
        <v>11</v>
      </c>
      <c r="O40" s="96">
        <f>base20!R204</f>
        <v>18</v>
      </c>
      <c r="P40" s="96">
        <f>base20!S204</f>
        <v>6</v>
      </c>
      <c r="Q40" s="96">
        <f>base20!T204</f>
        <v>10</v>
      </c>
      <c r="R40" s="96">
        <f>base20!U204</f>
        <v>3</v>
      </c>
      <c r="S40" s="96">
        <f>base20!V204</f>
        <v>1</v>
      </c>
      <c r="T40" s="96">
        <f>base20!W204</f>
        <v>5</v>
      </c>
      <c r="U40" s="96">
        <f>base20!X204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base20!O205</f>
        <v>4</v>
      </c>
      <c r="M41" s="96">
        <f>base20!P205</f>
        <v>17</v>
      </c>
      <c r="N41" s="96">
        <f>base20!Q205</f>
        <v>16</v>
      </c>
      <c r="O41" s="96">
        <f>base20!R205</f>
        <v>5</v>
      </c>
      <c r="P41" s="96">
        <f>base20!S205</f>
        <v>6</v>
      </c>
      <c r="Q41" s="96">
        <f>base20!T205</f>
        <v>13</v>
      </c>
      <c r="R41" s="96">
        <f>base20!U205</f>
        <v>12</v>
      </c>
      <c r="S41" s="96">
        <f>base20!V205</f>
        <v>14</v>
      </c>
      <c r="T41" s="96">
        <f>base20!W205</f>
        <v>8</v>
      </c>
      <c r="U41" s="96">
        <f>base20!X205</f>
        <v>18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base20!O206</f>
        <v>17</v>
      </c>
      <c r="M42" s="96">
        <f>base20!P206</f>
        <v>4</v>
      </c>
      <c r="N42" s="96">
        <f>base20!Q206</f>
        <v>5</v>
      </c>
      <c r="O42" s="96">
        <f>base20!R206</f>
        <v>3</v>
      </c>
      <c r="P42" s="96">
        <f>base20!S206</f>
        <v>16</v>
      </c>
      <c r="Q42" s="96">
        <f>base20!T206</f>
        <v>7</v>
      </c>
      <c r="R42" s="96">
        <f>base20!U206</f>
        <v>18</v>
      </c>
      <c r="S42" s="96">
        <f>base20!V206</f>
        <v>14</v>
      </c>
      <c r="T42" s="96">
        <f>base20!W206</f>
        <v>6</v>
      </c>
      <c r="U42" s="96">
        <f>base20!X206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base20!O207</f>
        <v>16</v>
      </c>
      <c r="M43" s="96">
        <f>base20!P207</f>
        <v>17</v>
      </c>
      <c r="N43" s="96">
        <f>base20!Q207</f>
        <v>3</v>
      </c>
      <c r="O43" s="96">
        <f>base20!R207</f>
        <v>5</v>
      </c>
      <c r="P43" s="96">
        <f>base20!S207</f>
        <v>8</v>
      </c>
      <c r="Q43" s="96">
        <f>base20!T207</f>
        <v>6</v>
      </c>
      <c r="R43" s="96">
        <f>base20!U207</f>
        <v>4</v>
      </c>
      <c r="S43" s="96">
        <f>base20!V207</f>
        <v>7</v>
      </c>
      <c r="T43" s="96">
        <f>base20!W207</f>
        <v>18</v>
      </c>
      <c r="U43" s="96">
        <f>base20!X207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base20!O208</f>
        <v>16</v>
      </c>
      <c r="M44" s="96">
        <f>base20!P208</f>
        <v>17</v>
      </c>
      <c r="N44" s="96">
        <f>base20!Q208</f>
        <v>3</v>
      </c>
      <c r="O44" s="96">
        <f>base20!R208</f>
        <v>5</v>
      </c>
      <c r="P44" s="96">
        <f>base20!S208</f>
        <v>4</v>
      </c>
      <c r="Q44" s="96">
        <f>base20!T208</f>
        <v>6</v>
      </c>
      <c r="R44" s="96">
        <f>base20!U208</f>
        <v>7</v>
      </c>
      <c r="S44" s="96">
        <f>base20!V208</f>
        <v>18</v>
      </c>
      <c r="T44" s="96">
        <f>base20!W208</f>
        <v>14</v>
      </c>
      <c r="U44" s="96">
        <f>base20!X208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base20!O209</f>
        <v>4</v>
      </c>
      <c r="M45" s="96">
        <f>base20!P209</f>
        <v>17</v>
      </c>
      <c r="N45" s="96">
        <f>base20!Q209</f>
        <v>13</v>
      </c>
      <c r="O45" s="96">
        <f>base20!R209</f>
        <v>14</v>
      </c>
      <c r="P45" s="96">
        <f>base20!S209</f>
        <v>16</v>
      </c>
      <c r="Q45" s="96">
        <f>base20!T209</f>
        <v>5</v>
      </c>
      <c r="R45" s="96">
        <f>base20!U209</f>
        <v>6</v>
      </c>
      <c r="S45" s="96">
        <f>base20!V209</f>
        <v>8</v>
      </c>
      <c r="T45" s="96">
        <f>base20!W209</f>
        <v>12</v>
      </c>
      <c r="U45" s="96">
        <f>base20!X209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base20!O210</f>
        <v>8</v>
      </c>
      <c r="M46" s="96">
        <f>base20!P210</f>
        <v>17</v>
      </c>
      <c r="N46" s="96">
        <f>base20!Q210</f>
        <v>5</v>
      </c>
      <c r="O46" s="96">
        <f>base20!R210</f>
        <v>13</v>
      </c>
      <c r="P46" s="96">
        <f>base20!S210</f>
        <v>6</v>
      </c>
      <c r="Q46" s="96">
        <f>base20!T210</f>
        <v>14</v>
      </c>
      <c r="R46" s="96">
        <f>base20!U210</f>
        <v>3</v>
      </c>
      <c r="S46" s="96">
        <f>base20!V210</f>
        <v>4</v>
      </c>
      <c r="T46" s="96">
        <f>base20!W210</f>
        <v>10</v>
      </c>
      <c r="U46" s="96">
        <f>base20!X210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base20!O211</f>
        <v>11</v>
      </c>
      <c r="M47" s="96">
        <f>base20!P211</f>
        <v>8</v>
      </c>
      <c r="N47" s="96">
        <f>base20!Q211</f>
        <v>17</v>
      </c>
      <c r="O47" s="96">
        <f>base20!R211</f>
        <v>6</v>
      </c>
      <c r="P47" s="96">
        <f>base20!S211</f>
        <v>5</v>
      </c>
      <c r="Q47" s="96">
        <f>base20!T211</f>
        <v>13</v>
      </c>
      <c r="R47" s="96">
        <f>base20!U211</f>
        <v>4</v>
      </c>
      <c r="S47" s="96" t="str">
        <f>base20!V211</f>
        <v xml:space="preserve"> ! </v>
      </c>
      <c r="T47" s="96" t="str">
        <f>base20!W211</f>
        <v xml:space="preserve"> </v>
      </c>
      <c r="U47" s="96">
        <f>base20!X211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base20!O212</f>
        <v>14</v>
      </c>
      <c r="M48" s="96">
        <f>base20!P212</f>
        <v>5</v>
      </c>
      <c r="N48" s="96">
        <f>base20!Q212</f>
        <v>6</v>
      </c>
      <c r="O48" s="96">
        <f>base20!R212</f>
        <v>17</v>
      </c>
      <c r="P48" s="96">
        <f>base20!S212</f>
        <v>18</v>
      </c>
      <c r="Q48" s="96">
        <f>base20!T212</f>
        <v>8</v>
      </c>
      <c r="R48" s="96">
        <f>base20!U212</f>
        <v>16</v>
      </c>
      <c r="S48" s="96">
        <f>base20!V212</f>
        <v>13</v>
      </c>
      <c r="T48" s="96">
        <f>base20!W212</f>
        <v>10</v>
      </c>
      <c r="U48" s="96">
        <f>base20!X212</f>
        <v>11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base20!O213</f>
        <v>14</v>
      </c>
      <c r="M49" s="96">
        <f>base20!P213</f>
        <v>5</v>
      </c>
      <c r="N49" s="96">
        <f>base20!Q213</f>
        <v>6</v>
      </c>
      <c r="O49" s="96">
        <f>base20!R213</f>
        <v>17</v>
      </c>
      <c r="P49" s="96">
        <f>base20!S213</f>
        <v>18</v>
      </c>
      <c r="Q49" s="96">
        <f>base20!T213</f>
        <v>8</v>
      </c>
      <c r="R49" s="96">
        <f>base20!U213</f>
        <v>16</v>
      </c>
      <c r="S49" s="96">
        <f>base20!V213</f>
        <v>13</v>
      </c>
      <c r="T49" s="96">
        <f>base20!W213</f>
        <v>10</v>
      </c>
      <c r="U49" s="96">
        <f>base20!X213</f>
        <v>11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base20!O214</f>
        <v>4</v>
      </c>
      <c r="M50" s="96">
        <f>base20!P214</f>
        <v>17</v>
      </c>
      <c r="N50" s="96">
        <f>base20!Q214</f>
        <v>5</v>
      </c>
      <c r="O50" s="96">
        <f>base20!R214</f>
        <v>13</v>
      </c>
      <c r="P50" s="96">
        <f>base20!S214</f>
        <v>6</v>
      </c>
      <c r="Q50" s="96">
        <f>base20!T214</f>
        <v>14</v>
      </c>
      <c r="R50" s="96">
        <f>base20!U214</f>
        <v>16</v>
      </c>
      <c r="S50" s="96">
        <f>base20!V214</f>
        <v>12</v>
      </c>
      <c r="T50" s="96">
        <f>base20!W214</f>
        <v>8</v>
      </c>
      <c r="U50" s="96">
        <f>base20!X214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base20!O215</f>
        <v>14</v>
      </c>
      <c r="M51" s="96">
        <f>base20!P215</f>
        <v>16</v>
      </c>
      <c r="N51" s="96">
        <f>base20!Q215</f>
        <v>4</v>
      </c>
      <c r="O51" s="96">
        <f>base20!R215</f>
        <v>17</v>
      </c>
      <c r="P51" s="96">
        <f>base20!S215</f>
        <v>8</v>
      </c>
      <c r="Q51" s="96">
        <f>base20!T215</f>
        <v>5</v>
      </c>
      <c r="R51" s="96">
        <f>base20!U215</f>
        <v>12</v>
      </c>
      <c r="S51" s="96">
        <f>base20!V215</f>
        <v>13</v>
      </c>
      <c r="T51" s="96">
        <f>base20!W215</f>
        <v>6</v>
      </c>
      <c r="U51" s="96">
        <f>base20!X215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base20!O215</f>
        <v>14</v>
      </c>
      <c r="M2" s="96">
        <f>base20!P215</f>
        <v>16</v>
      </c>
      <c r="N2" s="96">
        <f>base20!Q215</f>
        <v>4</v>
      </c>
      <c r="O2" s="96">
        <f>base20!R215</f>
        <v>17</v>
      </c>
      <c r="P2" s="96">
        <f>base20!S215</f>
        <v>8</v>
      </c>
      <c r="Q2" s="96">
        <f>base20!T215</f>
        <v>5</v>
      </c>
      <c r="R2" s="96">
        <f>base20!U215</f>
        <v>12</v>
      </c>
      <c r="S2" s="96">
        <f>base20!V215</f>
        <v>13</v>
      </c>
      <c r="T2" s="96">
        <f>base20!W215</f>
        <v>6</v>
      </c>
      <c r="U2" s="96">
        <f>base20!X215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base20!O216</f>
        <v>18</v>
      </c>
      <c r="M3" s="96">
        <f>base20!P216</f>
        <v>6</v>
      </c>
      <c r="N3" s="96">
        <f>base20!Q216</f>
        <v>16</v>
      </c>
      <c r="O3" s="96">
        <f>base20!R216</f>
        <v>5</v>
      </c>
      <c r="P3" s="96">
        <f>base20!S216</f>
        <v>4</v>
      </c>
      <c r="Q3" s="96">
        <f>base20!T216</f>
        <v>12</v>
      </c>
      <c r="R3" s="96">
        <f>base20!U216</f>
        <v>17</v>
      </c>
      <c r="S3" s="96">
        <f>base20!V216</f>
        <v>8</v>
      </c>
      <c r="T3" s="96">
        <f>base20!W216</f>
        <v>13</v>
      </c>
      <c r="U3" s="96">
        <f>base20!X216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base20!O217</f>
        <v>17</v>
      </c>
      <c r="M4" s="96">
        <f>base20!P217</f>
        <v>8</v>
      </c>
      <c r="N4" s="96">
        <f>base20!Q217</f>
        <v>3</v>
      </c>
      <c r="O4" s="96">
        <f>base20!R217</f>
        <v>4</v>
      </c>
      <c r="P4" s="96">
        <f>base20!S217</f>
        <v>13</v>
      </c>
      <c r="Q4" s="96">
        <f>base20!T217</f>
        <v>12</v>
      </c>
      <c r="R4" s="96">
        <f>base20!U217</f>
        <v>14</v>
      </c>
      <c r="S4" s="96">
        <f>base20!V217</f>
        <v>5</v>
      </c>
      <c r="T4" s="96">
        <f>base20!W217</f>
        <v>16</v>
      </c>
      <c r="U4" s="96">
        <f>base20!X217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base20!O218</f>
        <v>4</v>
      </c>
      <c r="M5" s="96">
        <f>base20!P218</f>
        <v>16</v>
      </c>
      <c r="N5" s="96">
        <f>base20!Q218</f>
        <v>3</v>
      </c>
      <c r="O5" s="96">
        <f>base20!R218</f>
        <v>17</v>
      </c>
      <c r="P5" s="96">
        <f>base20!S218</f>
        <v>8</v>
      </c>
      <c r="Q5" s="96">
        <f>base20!T218</f>
        <v>18</v>
      </c>
      <c r="R5" s="96">
        <f>base20!U218</f>
        <v>6</v>
      </c>
      <c r="S5" s="96">
        <f>base20!V218</f>
        <v>13</v>
      </c>
      <c r="T5" s="96">
        <f>base20!W218</f>
        <v>14</v>
      </c>
      <c r="U5" s="96">
        <f>base20!X218</f>
        <v>5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base20!O219</f>
        <v>15</v>
      </c>
      <c r="M6" s="96">
        <f>base20!P219</f>
        <v>4</v>
      </c>
      <c r="N6" s="96">
        <f>base20!Q219</f>
        <v>17</v>
      </c>
      <c r="O6" s="96">
        <f>base20!R219</f>
        <v>6</v>
      </c>
      <c r="P6" s="96">
        <f>base20!S219</f>
        <v>16</v>
      </c>
      <c r="Q6" s="96">
        <f>base20!T219</f>
        <v>5</v>
      </c>
      <c r="R6" s="96">
        <f>base20!U219</f>
        <v>12</v>
      </c>
      <c r="S6" s="96">
        <f>base20!V219</f>
        <v>8</v>
      </c>
      <c r="T6" s="96">
        <f>base20!W219</f>
        <v>13</v>
      </c>
      <c r="U6" s="96">
        <f>base20!X219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base20!O220</f>
        <v>17</v>
      </c>
      <c r="M7" s="96">
        <f>base20!P220</f>
        <v>4</v>
      </c>
      <c r="N7" s="96">
        <f>base20!Q220</f>
        <v>5</v>
      </c>
      <c r="O7" s="96">
        <f>base20!R220</f>
        <v>13</v>
      </c>
      <c r="P7" s="96">
        <f>base20!S220</f>
        <v>14</v>
      </c>
      <c r="Q7" s="96">
        <f>base20!T220</f>
        <v>7</v>
      </c>
      <c r="R7" s="96">
        <f>base20!U220</f>
        <v>3</v>
      </c>
      <c r="S7" s="96">
        <f>base20!V220</f>
        <v>6</v>
      </c>
      <c r="T7" s="96">
        <f>base20!W220</f>
        <v>18</v>
      </c>
      <c r="U7" s="96">
        <f>base20!X220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base20!O221</f>
        <v>4</v>
      </c>
      <c r="M8" s="96">
        <f>base20!P221</f>
        <v>17</v>
      </c>
      <c r="N8" s="96">
        <f>base20!Q221</f>
        <v>16</v>
      </c>
      <c r="O8" s="96">
        <f>base20!R221</f>
        <v>3</v>
      </c>
      <c r="P8" s="96">
        <f>base20!S221</f>
        <v>2</v>
      </c>
      <c r="Q8" s="96">
        <f>base20!T221</f>
        <v>12</v>
      </c>
      <c r="R8" s="96">
        <f>base20!U221</f>
        <v>5</v>
      </c>
      <c r="S8" s="96">
        <f>base20!V221</f>
        <v>6</v>
      </c>
      <c r="T8" s="96">
        <f>base20!W221</f>
        <v>14</v>
      </c>
      <c r="U8" s="96">
        <f>base20!X221</f>
        <v>18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base20!O222</f>
        <v>4</v>
      </c>
      <c r="M9" s="96">
        <f>base20!P222</f>
        <v>16</v>
      </c>
      <c r="N9" s="96">
        <f>base20!Q222</f>
        <v>14</v>
      </c>
      <c r="O9" s="96">
        <f>base20!R222</f>
        <v>17</v>
      </c>
      <c r="P9" s="96">
        <f>base20!S222</f>
        <v>3</v>
      </c>
      <c r="Q9" s="96">
        <f>base20!T222</f>
        <v>6</v>
      </c>
      <c r="R9" s="96">
        <f>base20!U222</f>
        <v>5</v>
      </c>
      <c r="S9" s="96">
        <f>base20!V222</f>
        <v>8</v>
      </c>
      <c r="T9" s="96">
        <f>base20!W222</f>
        <v>18</v>
      </c>
      <c r="U9" s="96">
        <f>base20!X222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base20!O223</f>
        <v>4</v>
      </c>
      <c r="M10" s="96">
        <f>base20!P223</f>
        <v>12</v>
      </c>
      <c r="N10" s="96">
        <f>base20!Q223</f>
        <v>13</v>
      </c>
      <c r="O10" s="96">
        <f>base20!R223</f>
        <v>10</v>
      </c>
      <c r="P10" s="96">
        <f>base20!S223</f>
        <v>16</v>
      </c>
      <c r="Q10" s="96">
        <f>base20!T223</f>
        <v>7</v>
      </c>
      <c r="R10" s="96">
        <f>base20!U223</f>
        <v>5</v>
      </c>
      <c r="S10" s="96">
        <f>base20!V223</f>
        <v>8</v>
      </c>
      <c r="T10" s="96">
        <f>base20!W223</f>
        <v>14</v>
      </c>
      <c r="U10" s="96">
        <f>base20!X223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base20!O224</f>
        <v>17</v>
      </c>
      <c r="M11" s="96">
        <f>base20!P224</f>
        <v>4</v>
      </c>
      <c r="N11" s="96">
        <f>base20!Q224</f>
        <v>5</v>
      </c>
      <c r="O11" s="96">
        <f>base20!R224</f>
        <v>16</v>
      </c>
      <c r="P11" s="96">
        <f>base20!S224</f>
        <v>18</v>
      </c>
      <c r="Q11" s="96">
        <f>base20!T224</f>
        <v>12</v>
      </c>
      <c r="R11" s="96">
        <f>base20!U224</f>
        <v>8</v>
      </c>
      <c r="S11" s="96">
        <f>base20!V224</f>
        <v>6</v>
      </c>
      <c r="T11" s="96">
        <f>base20!W224</f>
        <v>14</v>
      </c>
      <c r="U11" s="96">
        <f>base20!X224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base20!O225</f>
        <v>6</v>
      </c>
      <c r="M12" s="96">
        <f>base20!P225</f>
        <v>13</v>
      </c>
      <c r="N12" s="96">
        <f>base20!Q225</f>
        <v>17</v>
      </c>
      <c r="O12" s="96">
        <f>base20!R225</f>
        <v>4</v>
      </c>
      <c r="P12" s="96">
        <f>base20!S225</f>
        <v>16</v>
      </c>
      <c r="Q12" s="96">
        <f>base20!T225</f>
        <v>14</v>
      </c>
      <c r="R12" s="96">
        <f>base20!U225</f>
        <v>8</v>
      </c>
      <c r="S12" s="96">
        <f>base20!V225</f>
        <v>5</v>
      </c>
      <c r="T12" s="96">
        <f>base20!W225</f>
        <v>3</v>
      </c>
      <c r="U12" s="96">
        <f>base20!X225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base20!O226</f>
        <v>1</v>
      </c>
      <c r="M13" s="96">
        <f>base20!P226</f>
        <v>5</v>
      </c>
      <c r="N13" s="96">
        <f>base20!Q226</f>
        <v>17</v>
      </c>
      <c r="O13" s="96">
        <f>base20!R226</f>
        <v>8</v>
      </c>
      <c r="P13" s="96">
        <f>base20!S226</f>
        <v>4</v>
      </c>
      <c r="Q13" s="96">
        <f>base20!T226</f>
        <v>12</v>
      </c>
      <c r="R13" s="96">
        <f>base20!U226</f>
        <v>6</v>
      </c>
      <c r="S13" s="96">
        <f>base20!V226</f>
        <v>16</v>
      </c>
      <c r="T13" s="96">
        <f>base20!W226</f>
        <v>13</v>
      </c>
      <c r="U13" s="96">
        <f>base20!X226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base20!O227</f>
        <v>8</v>
      </c>
      <c r="M14" s="96">
        <f>base20!P227</f>
        <v>14</v>
      </c>
      <c r="N14" s="96">
        <f>base20!Q227</f>
        <v>5</v>
      </c>
      <c r="O14" s="96">
        <f>base20!R227</f>
        <v>4</v>
      </c>
      <c r="P14" s="96">
        <f>base20!S227</f>
        <v>6</v>
      </c>
      <c r="Q14" s="96">
        <f>base20!T227</f>
        <v>1</v>
      </c>
      <c r="R14" s="96">
        <f>base20!U227</f>
        <v>17</v>
      </c>
      <c r="S14" s="96">
        <f>base20!V227</f>
        <v>12</v>
      </c>
      <c r="T14" s="96">
        <f>base20!W227</f>
        <v>13</v>
      </c>
      <c r="U14" s="96">
        <f>base20!X227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base20!O228</f>
        <v>17</v>
      </c>
      <c r="M15" s="96">
        <f>base20!P228</f>
        <v>13</v>
      </c>
      <c r="N15" s="96">
        <f>base20!Q228</f>
        <v>4</v>
      </c>
      <c r="O15" s="96">
        <f>base20!R228</f>
        <v>14</v>
      </c>
      <c r="P15" s="96">
        <f>base20!S228</f>
        <v>8</v>
      </c>
      <c r="Q15" s="96">
        <f>base20!T228</f>
        <v>3</v>
      </c>
      <c r="R15" s="96">
        <f>base20!U228</f>
        <v>5</v>
      </c>
      <c r="S15" s="96">
        <f>base20!V228</f>
        <v>12</v>
      </c>
      <c r="T15" s="96">
        <f>base20!W228</f>
        <v>6</v>
      </c>
      <c r="U15" s="96">
        <f>base20!X228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base20!O229</f>
        <v>5</v>
      </c>
      <c r="M16" s="96">
        <f>base20!P229</f>
        <v>8</v>
      </c>
      <c r="N16" s="96">
        <f>base20!Q229</f>
        <v>4</v>
      </c>
      <c r="O16" s="96">
        <f>base20!R229</f>
        <v>13</v>
      </c>
      <c r="P16" s="96">
        <f>base20!S229</f>
        <v>17</v>
      </c>
      <c r="Q16" s="96">
        <f>base20!T229</f>
        <v>10</v>
      </c>
      <c r="R16" s="96">
        <f>base20!U229</f>
        <v>3</v>
      </c>
      <c r="S16" s="96">
        <f>base20!V229</f>
        <v>12</v>
      </c>
      <c r="T16" s="96">
        <f>base20!W229</f>
        <v>6</v>
      </c>
      <c r="U16" s="96">
        <f>base20!X229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base20!O230</f>
        <v>14</v>
      </c>
      <c r="M17" s="96">
        <f>base20!P230</f>
        <v>17</v>
      </c>
      <c r="N17" s="96">
        <f>base20!Q230</f>
        <v>4</v>
      </c>
      <c r="O17" s="96">
        <f>base20!R230</f>
        <v>13</v>
      </c>
      <c r="P17" s="96">
        <f>base20!S230</f>
        <v>16</v>
      </c>
      <c r="Q17" s="96">
        <f>base20!T230</f>
        <v>6</v>
      </c>
      <c r="R17" s="96">
        <f>base20!U230</f>
        <v>12</v>
      </c>
      <c r="S17" s="96">
        <f>base20!V230</f>
        <v>3</v>
      </c>
      <c r="T17" s="96">
        <f>base20!W230</f>
        <v>5</v>
      </c>
      <c r="U17" s="96">
        <f>base20!X230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base20!O231</f>
        <v>4</v>
      </c>
      <c r="M18" s="96">
        <f>base20!P231</f>
        <v>6</v>
      </c>
      <c r="N18" s="96">
        <f>base20!Q231</f>
        <v>16</v>
      </c>
      <c r="O18" s="96">
        <f>base20!R231</f>
        <v>17</v>
      </c>
      <c r="P18" s="96">
        <f>base20!S231</f>
        <v>5</v>
      </c>
      <c r="Q18" s="96">
        <f>base20!T231</f>
        <v>14</v>
      </c>
      <c r="R18" s="96">
        <f>base20!U231</f>
        <v>13</v>
      </c>
      <c r="S18" s="96">
        <f>base20!V231</f>
        <v>12</v>
      </c>
      <c r="T18" s="96">
        <f>base20!W231</f>
        <v>8</v>
      </c>
      <c r="U18" s="96">
        <f>base20!X231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base20!O232</f>
        <v>17</v>
      </c>
      <c r="M19" s="96">
        <f>base20!P232</f>
        <v>6</v>
      </c>
      <c r="N19" s="96">
        <f>base20!Q232</f>
        <v>13</v>
      </c>
      <c r="O19" s="96">
        <f>base20!R232</f>
        <v>4</v>
      </c>
      <c r="P19" s="96">
        <f>base20!S232</f>
        <v>5</v>
      </c>
      <c r="Q19" s="96">
        <f>base20!T232</f>
        <v>12</v>
      </c>
      <c r="R19" s="96">
        <f>base20!U232</f>
        <v>16</v>
      </c>
      <c r="S19" s="96">
        <f>base20!V232</f>
        <v>14</v>
      </c>
      <c r="T19" s="96">
        <f>base20!W232</f>
        <v>8</v>
      </c>
      <c r="U19" s="96">
        <f>base20!X232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base20!O233</f>
        <v>17</v>
      </c>
      <c r="M20" s="96">
        <f>base20!P233</f>
        <v>4</v>
      </c>
      <c r="N20" s="96">
        <f>base20!Q233</f>
        <v>13</v>
      </c>
      <c r="O20" s="96">
        <f>base20!R233</f>
        <v>6</v>
      </c>
      <c r="P20" s="96">
        <f>base20!S233</f>
        <v>5</v>
      </c>
      <c r="Q20" s="96">
        <f>base20!T233</f>
        <v>14</v>
      </c>
      <c r="R20" s="96">
        <f>base20!U233</f>
        <v>12</v>
      </c>
      <c r="S20" s="96">
        <f>base20!V233</f>
        <v>16</v>
      </c>
      <c r="T20" s="96">
        <f>base20!W233</f>
        <v>8</v>
      </c>
      <c r="U20" s="96">
        <f>base20!X233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base20!O234</f>
        <v>12</v>
      </c>
      <c r="M21" s="96">
        <f>base20!P234</f>
        <v>4</v>
      </c>
      <c r="N21" s="96">
        <f>base20!Q234</f>
        <v>5</v>
      </c>
      <c r="O21" s="96">
        <f>base20!R234</f>
        <v>16</v>
      </c>
      <c r="P21" s="96">
        <f>base20!S234</f>
        <v>17</v>
      </c>
      <c r="Q21" s="96">
        <f>base20!T234</f>
        <v>6</v>
      </c>
      <c r="R21" s="96">
        <f>base20!U234</f>
        <v>8</v>
      </c>
      <c r="S21" s="96">
        <f>base20!V234</f>
        <v>14</v>
      </c>
      <c r="T21" s="96">
        <f>base20!W234</f>
        <v>13</v>
      </c>
      <c r="U21" s="96">
        <f>base20!X234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base20!O235</f>
        <v>6</v>
      </c>
      <c r="M22" s="96">
        <f>base20!P235</f>
        <v>13</v>
      </c>
      <c r="N22" s="96">
        <f>base20!Q235</f>
        <v>17</v>
      </c>
      <c r="O22" s="96">
        <f>base20!R235</f>
        <v>4</v>
      </c>
      <c r="P22" s="96">
        <f>base20!S235</f>
        <v>16</v>
      </c>
      <c r="Q22" s="96">
        <f>base20!T235</f>
        <v>14</v>
      </c>
      <c r="R22" s="96">
        <f>base20!U235</f>
        <v>8</v>
      </c>
      <c r="S22" s="96">
        <f>base20!V235</f>
        <v>5</v>
      </c>
      <c r="T22" s="96">
        <f>base20!W235</f>
        <v>3</v>
      </c>
      <c r="U22" s="96">
        <f>base20!X235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base20!O236</f>
        <v>12</v>
      </c>
      <c r="M23" s="96">
        <f>base20!P236</f>
        <v>14</v>
      </c>
      <c r="N23" s="96">
        <f>base20!Q236</f>
        <v>17</v>
      </c>
      <c r="O23" s="96">
        <f>base20!R236</f>
        <v>4</v>
      </c>
      <c r="P23" s="96">
        <f>base20!S236</f>
        <v>5</v>
      </c>
      <c r="Q23" s="96">
        <f>base20!T236</f>
        <v>13</v>
      </c>
      <c r="R23" s="96">
        <f>base20!U236</f>
        <v>6</v>
      </c>
      <c r="S23" s="96">
        <f>base20!V236</f>
        <v>3</v>
      </c>
      <c r="T23" s="96">
        <f>base20!W236</f>
        <v>8</v>
      </c>
      <c r="U23" s="96">
        <f>base20!X236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base20!O237</f>
        <v>3</v>
      </c>
      <c r="M24" s="96">
        <f>base20!P237</f>
        <v>8</v>
      </c>
      <c r="N24" s="96">
        <f>base20!Q237</f>
        <v>13</v>
      </c>
      <c r="O24" s="96">
        <f>base20!R237</f>
        <v>12</v>
      </c>
      <c r="P24" s="96">
        <f>base20!S237</f>
        <v>4</v>
      </c>
      <c r="Q24" s="96">
        <f>base20!T237</f>
        <v>14</v>
      </c>
      <c r="R24" s="96">
        <f>base20!U237</f>
        <v>7</v>
      </c>
      <c r="S24" s="96">
        <f>base20!V237</f>
        <v>5</v>
      </c>
      <c r="T24" s="96">
        <f>base20!W237</f>
        <v>17</v>
      </c>
      <c r="U24" s="96">
        <f>base20!X237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base20!O238</f>
        <v>13</v>
      </c>
      <c r="M25" s="96">
        <f>base20!P238</f>
        <v>14</v>
      </c>
      <c r="N25" s="96">
        <f>base20!Q238</f>
        <v>17</v>
      </c>
      <c r="O25" s="96">
        <f>base20!R238</f>
        <v>18</v>
      </c>
      <c r="P25" s="96">
        <f>base20!S238</f>
        <v>5</v>
      </c>
      <c r="Q25" s="96">
        <f>base20!T238</f>
        <v>6</v>
      </c>
      <c r="R25" s="96">
        <f>base20!U238</f>
        <v>4</v>
      </c>
      <c r="S25" s="96">
        <f>base20!V238</f>
        <v>12</v>
      </c>
      <c r="T25" s="96">
        <f>base20!W238</f>
        <v>8</v>
      </c>
      <c r="U25" s="96">
        <f>base20!X238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base20!O239</f>
        <v>5</v>
      </c>
      <c r="M26" s="96">
        <f>base20!P239</f>
        <v>4</v>
      </c>
      <c r="N26" s="96">
        <f>base20!Q239</f>
        <v>13</v>
      </c>
      <c r="O26" s="96">
        <f>base20!R239</f>
        <v>16</v>
      </c>
      <c r="P26" s="96">
        <f>base20!S239</f>
        <v>18</v>
      </c>
      <c r="Q26" s="96">
        <f>base20!T239</f>
        <v>17</v>
      </c>
      <c r="R26" s="96">
        <f>base20!U239</f>
        <v>14</v>
      </c>
      <c r="S26" s="96">
        <f>base20!V239</f>
        <v>6</v>
      </c>
      <c r="T26" s="96">
        <f>base20!W239</f>
        <v>8</v>
      </c>
      <c r="U26" s="96">
        <f>base20!X239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base20!O240</f>
        <v>4</v>
      </c>
      <c r="M27" s="96">
        <f>base20!P240</f>
        <v>16</v>
      </c>
      <c r="N27" s="96">
        <f>base20!Q240</f>
        <v>3</v>
      </c>
      <c r="O27" s="96">
        <f>base20!R240</f>
        <v>17</v>
      </c>
      <c r="P27" s="96">
        <f>base20!S240</f>
        <v>8</v>
      </c>
      <c r="Q27" s="96">
        <f>base20!T240</f>
        <v>18</v>
      </c>
      <c r="R27" s="96">
        <f>base20!U240</f>
        <v>6</v>
      </c>
      <c r="S27" s="96">
        <f>base20!V240</f>
        <v>13</v>
      </c>
      <c r="T27" s="96">
        <f>base20!W240</f>
        <v>5</v>
      </c>
      <c r="U27" s="96">
        <f>base20!X240</f>
        <v>12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base20!O241</f>
        <v>13</v>
      </c>
      <c r="M28" s="96">
        <f>base20!P241</f>
        <v>8</v>
      </c>
      <c r="N28" s="96">
        <f>base20!Q241</f>
        <v>4</v>
      </c>
      <c r="O28" s="96">
        <f>base20!R241</f>
        <v>6</v>
      </c>
      <c r="P28" s="96">
        <f>base20!S241</f>
        <v>16</v>
      </c>
      <c r="Q28" s="96">
        <f>base20!T241</f>
        <v>3</v>
      </c>
      <c r="R28" s="96">
        <f>base20!U241</f>
        <v>17</v>
      </c>
      <c r="S28" s="96">
        <f>base20!V241</f>
        <v>14</v>
      </c>
      <c r="T28" s="96">
        <f>base20!W241</f>
        <v>5</v>
      </c>
      <c r="U28" s="96">
        <f>base20!X241</f>
        <v>12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base20!O242</f>
        <v>17</v>
      </c>
      <c r="M29" s="96">
        <f>base20!P242</f>
        <v>4</v>
      </c>
      <c r="N29" s="96">
        <f>base20!Q242</f>
        <v>14</v>
      </c>
      <c r="O29" s="96">
        <f>base20!R242</f>
        <v>6</v>
      </c>
      <c r="P29" s="96">
        <f>base20!S242</f>
        <v>18</v>
      </c>
      <c r="Q29" s="96">
        <f>base20!T242</f>
        <v>16</v>
      </c>
      <c r="R29" s="96">
        <f>base20!U242</f>
        <v>13</v>
      </c>
      <c r="S29" s="96">
        <f>base20!V242</f>
        <v>5</v>
      </c>
      <c r="T29" s="96">
        <f>base20!W242</f>
        <v>12</v>
      </c>
      <c r="U29" s="96">
        <f>base20!X242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base20!O243</f>
        <v>4</v>
      </c>
      <c r="M30" s="96">
        <f>base20!P243</f>
        <v>16</v>
      </c>
      <c r="N30" s="96">
        <f>base20!Q243</f>
        <v>17</v>
      </c>
      <c r="O30" s="96">
        <f>base20!R243</f>
        <v>6</v>
      </c>
      <c r="P30" s="96">
        <f>base20!S243</f>
        <v>13</v>
      </c>
      <c r="Q30" s="96">
        <f>base20!T243</f>
        <v>5</v>
      </c>
      <c r="R30" s="96">
        <f>base20!U243</f>
        <v>12</v>
      </c>
      <c r="S30" s="96">
        <f>base20!V243</f>
        <v>3</v>
      </c>
      <c r="T30" s="96">
        <f>base20!W243</f>
        <v>14</v>
      </c>
      <c r="U30" s="96">
        <f>base20!X243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base20!O244</f>
        <v>4</v>
      </c>
      <c r="M31" s="96">
        <f>base20!P244</f>
        <v>17</v>
      </c>
      <c r="N31" s="96">
        <f>base20!Q244</f>
        <v>5</v>
      </c>
      <c r="O31" s="96">
        <f>base20!R244</f>
        <v>12</v>
      </c>
      <c r="P31" s="96">
        <f>base20!S244</f>
        <v>6</v>
      </c>
      <c r="Q31" s="96">
        <f>base20!T244</f>
        <v>16</v>
      </c>
      <c r="R31" s="96">
        <f>base20!U244</f>
        <v>14</v>
      </c>
      <c r="S31" s="96">
        <f>base20!V244</f>
        <v>8</v>
      </c>
      <c r="T31" s="96">
        <f>base20!W244</f>
        <v>13</v>
      </c>
      <c r="U31" s="96">
        <f>base20!X244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base20!O195</f>
        <v>12</v>
      </c>
      <c r="M32" s="96">
        <f>base20!P195</f>
        <v>13</v>
      </c>
      <c r="N32" s="96">
        <f>base20!Q195</f>
        <v>11</v>
      </c>
      <c r="O32" s="96">
        <f>base20!R195</f>
        <v>18</v>
      </c>
      <c r="P32" s="96">
        <f>base20!S195</f>
        <v>14</v>
      </c>
      <c r="Q32" s="96">
        <f>base20!T195</f>
        <v>15</v>
      </c>
      <c r="R32" s="96">
        <f>base20!U195</f>
        <v>1</v>
      </c>
      <c r="S32" s="96">
        <f>base20!V195</f>
        <v>2</v>
      </c>
      <c r="T32" s="96">
        <f>base20!W195</f>
        <v>16</v>
      </c>
      <c r="U32" s="96">
        <f>base20!X195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base20!O196</f>
        <v>15</v>
      </c>
      <c r="M33" s="96">
        <f>base20!P196</f>
        <v>13</v>
      </c>
      <c r="N33" s="96">
        <f>base20!Q196</f>
        <v>17</v>
      </c>
      <c r="O33" s="96">
        <f>base20!R196</f>
        <v>14</v>
      </c>
      <c r="P33" s="96">
        <f>base20!S196</f>
        <v>4</v>
      </c>
      <c r="Q33" s="96">
        <f>base20!T196</f>
        <v>10</v>
      </c>
      <c r="R33" s="96">
        <f>base20!U196</f>
        <v>11</v>
      </c>
      <c r="S33" s="96">
        <f>base20!V196</f>
        <v>12</v>
      </c>
      <c r="T33" s="96">
        <f>base20!W196</f>
        <v>1</v>
      </c>
      <c r="U33" s="96">
        <f>base20!X196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base20!O197</f>
        <v>16</v>
      </c>
      <c r="M34" s="96">
        <f>base20!P197</f>
        <v>13</v>
      </c>
      <c r="N34" s="96">
        <f>base20!Q197</f>
        <v>14</v>
      </c>
      <c r="O34" s="96">
        <f>base20!R197</f>
        <v>12</v>
      </c>
      <c r="P34" s="96">
        <f>base20!S197</f>
        <v>15</v>
      </c>
      <c r="Q34" s="96">
        <f>base20!T197</f>
        <v>18</v>
      </c>
      <c r="R34" s="96">
        <f>base20!U197</f>
        <v>1</v>
      </c>
      <c r="S34" s="96">
        <f>base20!V197</f>
        <v>5</v>
      </c>
      <c r="T34" s="96">
        <f>base20!W197</f>
        <v>2</v>
      </c>
      <c r="U34" s="96">
        <f>base20!X197</f>
        <v>11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base20!O198</f>
        <v>1</v>
      </c>
      <c r="M35" s="96">
        <f>base20!P198</f>
        <v>11</v>
      </c>
      <c r="N35" s="96">
        <f>base20!Q198</f>
        <v>17</v>
      </c>
      <c r="O35" s="96">
        <f>base20!R198</f>
        <v>7</v>
      </c>
      <c r="P35" s="96">
        <f>base20!S198</f>
        <v>12</v>
      </c>
      <c r="Q35" s="96">
        <f>base20!T198</f>
        <v>15</v>
      </c>
      <c r="R35" s="96">
        <f>base20!U198</f>
        <v>10</v>
      </c>
      <c r="S35" s="96">
        <f>base20!V198</f>
        <v>13</v>
      </c>
      <c r="T35" s="96">
        <f>base20!W198</f>
        <v>18</v>
      </c>
      <c r="U35" s="96">
        <f>base20!X198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base20!O199</f>
        <v>11</v>
      </c>
      <c r="M36" s="96">
        <f>base20!P199</f>
        <v>12</v>
      </c>
      <c r="N36" s="96">
        <f>base20!Q199</f>
        <v>10</v>
      </c>
      <c r="O36" s="96">
        <f>base20!R199</f>
        <v>14</v>
      </c>
      <c r="P36" s="96">
        <f>base20!S199</f>
        <v>13</v>
      </c>
      <c r="Q36" s="96">
        <f>base20!T199</f>
        <v>15</v>
      </c>
      <c r="R36" s="96">
        <f>base20!U199</f>
        <v>3</v>
      </c>
      <c r="S36" s="96">
        <f>base20!V199</f>
        <v>17</v>
      </c>
      <c r="T36" s="96">
        <f>base20!W199</f>
        <v>2</v>
      </c>
      <c r="U36" s="96">
        <f>base20!X199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base20!O200</f>
        <v>12</v>
      </c>
      <c r="M37" s="96">
        <f>base20!P200</f>
        <v>15</v>
      </c>
      <c r="N37" s="96">
        <f>base20!Q200</f>
        <v>14</v>
      </c>
      <c r="O37" s="96">
        <f>base20!R200</f>
        <v>16</v>
      </c>
      <c r="P37" s="96">
        <f>base20!S200</f>
        <v>18</v>
      </c>
      <c r="Q37" s="96">
        <f>base20!T200</f>
        <v>17</v>
      </c>
      <c r="R37" s="96">
        <f>base20!U200</f>
        <v>1</v>
      </c>
      <c r="S37" s="96">
        <f>base20!V200</f>
        <v>11</v>
      </c>
      <c r="T37" s="96">
        <f>base20!W200</f>
        <v>10</v>
      </c>
      <c r="U37" s="96">
        <f>base20!X200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base20!O201</f>
        <v>12</v>
      </c>
      <c r="M38" s="96">
        <f>base20!P201</f>
        <v>13</v>
      </c>
      <c r="N38" s="96">
        <f>base20!Q201</f>
        <v>12</v>
      </c>
      <c r="O38" s="96">
        <f>base20!R201</f>
        <v>11</v>
      </c>
      <c r="P38" s="96">
        <f>base20!S201</f>
        <v>16</v>
      </c>
      <c r="Q38" s="96">
        <f>base20!T201</f>
        <v>15</v>
      </c>
      <c r="R38" s="96">
        <f>base20!U201</f>
        <v>14</v>
      </c>
      <c r="S38" s="96">
        <f>base20!V201</f>
        <v>10</v>
      </c>
      <c r="T38" s="96">
        <f>base20!W201</f>
        <v>17</v>
      </c>
      <c r="U38" s="96">
        <f>base20!X201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base20!O202</f>
        <v>17</v>
      </c>
      <c r="M39" s="96">
        <f>base20!P202</f>
        <v>4</v>
      </c>
      <c r="N39" s="96">
        <f>base20!Q202</f>
        <v>16</v>
      </c>
      <c r="O39" s="96">
        <f>base20!R202</f>
        <v>5</v>
      </c>
      <c r="P39" s="96">
        <f>base20!S202</f>
        <v>6</v>
      </c>
      <c r="Q39" s="96">
        <f>base20!T202</f>
        <v>14</v>
      </c>
      <c r="R39" s="96">
        <f>base20!U202</f>
        <v>13</v>
      </c>
      <c r="S39" s="96">
        <f>base20!V202</f>
        <v>12</v>
      </c>
      <c r="T39" s="96">
        <f>base20!W202</f>
        <v>18</v>
      </c>
      <c r="U39" s="96">
        <f>base20!X202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base20!O203</f>
        <v>4</v>
      </c>
      <c r="M40" s="96">
        <f>base20!P203</f>
        <v>16</v>
      </c>
      <c r="N40" s="96">
        <f>base20!Q203</f>
        <v>17</v>
      </c>
      <c r="O40" s="96">
        <f>base20!R203</f>
        <v>6</v>
      </c>
      <c r="P40" s="96">
        <f>base20!S203</f>
        <v>5</v>
      </c>
      <c r="Q40" s="96">
        <f>base20!T203</f>
        <v>13</v>
      </c>
      <c r="R40" s="96">
        <f>base20!U203</f>
        <v>12</v>
      </c>
      <c r="S40" s="96">
        <f>base20!V203</f>
        <v>3</v>
      </c>
      <c r="T40" s="96">
        <f>base20!W203</f>
        <v>8</v>
      </c>
      <c r="U40" s="96">
        <f>base20!X203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base20!O204</f>
        <v>9</v>
      </c>
      <c r="M41" s="96">
        <f>base20!P204</f>
        <v>12</v>
      </c>
      <c r="N41" s="96">
        <f>base20!Q204</f>
        <v>11</v>
      </c>
      <c r="O41" s="96">
        <f>base20!R204</f>
        <v>18</v>
      </c>
      <c r="P41" s="96">
        <f>base20!S204</f>
        <v>6</v>
      </c>
      <c r="Q41" s="96">
        <f>base20!T204</f>
        <v>10</v>
      </c>
      <c r="R41" s="96">
        <f>base20!U204</f>
        <v>3</v>
      </c>
      <c r="S41" s="96">
        <f>base20!V204</f>
        <v>1</v>
      </c>
      <c r="T41" s="96">
        <f>base20!W204</f>
        <v>5</v>
      </c>
      <c r="U41" s="96">
        <f>base20!X204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base20!O205</f>
        <v>4</v>
      </c>
      <c r="M42" s="96">
        <f>base20!P205</f>
        <v>17</v>
      </c>
      <c r="N42" s="96">
        <f>base20!Q205</f>
        <v>16</v>
      </c>
      <c r="O42" s="96">
        <f>base20!R205</f>
        <v>5</v>
      </c>
      <c r="P42" s="96">
        <f>base20!S205</f>
        <v>6</v>
      </c>
      <c r="Q42" s="96">
        <f>base20!T205</f>
        <v>13</v>
      </c>
      <c r="R42" s="96">
        <f>base20!U205</f>
        <v>12</v>
      </c>
      <c r="S42" s="96">
        <f>base20!V205</f>
        <v>14</v>
      </c>
      <c r="T42" s="96">
        <f>base20!W205</f>
        <v>8</v>
      </c>
      <c r="U42" s="96">
        <f>base20!X205</f>
        <v>18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base20!O206</f>
        <v>17</v>
      </c>
      <c r="M43" s="96">
        <f>base20!P206</f>
        <v>4</v>
      </c>
      <c r="N43" s="96">
        <f>base20!Q206</f>
        <v>5</v>
      </c>
      <c r="O43" s="96">
        <f>base20!R206</f>
        <v>3</v>
      </c>
      <c r="P43" s="96">
        <f>base20!S206</f>
        <v>16</v>
      </c>
      <c r="Q43" s="96">
        <f>base20!T206</f>
        <v>7</v>
      </c>
      <c r="R43" s="96">
        <f>base20!U206</f>
        <v>18</v>
      </c>
      <c r="S43" s="96">
        <f>base20!V206</f>
        <v>14</v>
      </c>
      <c r="T43" s="96">
        <f>base20!W206</f>
        <v>6</v>
      </c>
      <c r="U43" s="96">
        <f>base20!X206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base20!O207</f>
        <v>16</v>
      </c>
      <c r="M44" s="96">
        <f>base20!P207</f>
        <v>17</v>
      </c>
      <c r="N44" s="96">
        <f>base20!Q207</f>
        <v>3</v>
      </c>
      <c r="O44" s="96">
        <f>base20!R207</f>
        <v>5</v>
      </c>
      <c r="P44" s="96">
        <f>base20!S207</f>
        <v>8</v>
      </c>
      <c r="Q44" s="96">
        <f>base20!T207</f>
        <v>6</v>
      </c>
      <c r="R44" s="96">
        <f>base20!U207</f>
        <v>4</v>
      </c>
      <c r="S44" s="96">
        <f>base20!V207</f>
        <v>7</v>
      </c>
      <c r="T44" s="96">
        <f>base20!W207</f>
        <v>18</v>
      </c>
      <c r="U44" s="96">
        <f>base20!X207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base20!O208</f>
        <v>16</v>
      </c>
      <c r="M45" s="96">
        <f>base20!P208</f>
        <v>17</v>
      </c>
      <c r="N45" s="96">
        <f>base20!Q208</f>
        <v>3</v>
      </c>
      <c r="O45" s="96">
        <f>base20!R208</f>
        <v>5</v>
      </c>
      <c r="P45" s="96">
        <f>base20!S208</f>
        <v>4</v>
      </c>
      <c r="Q45" s="96">
        <f>base20!T208</f>
        <v>6</v>
      </c>
      <c r="R45" s="96">
        <f>base20!U208</f>
        <v>7</v>
      </c>
      <c r="S45" s="96">
        <f>base20!V208</f>
        <v>18</v>
      </c>
      <c r="T45" s="96">
        <f>base20!W208</f>
        <v>14</v>
      </c>
      <c r="U45" s="96">
        <f>base20!X208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base20!O209</f>
        <v>4</v>
      </c>
      <c r="M46" s="96">
        <f>base20!P209</f>
        <v>17</v>
      </c>
      <c r="N46" s="96">
        <f>base20!Q209</f>
        <v>13</v>
      </c>
      <c r="O46" s="96">
        <f>base20!R209</f>
        <v>14</v>
      </c>
      <c r="P46" s="96">
        <f>base20!S209</f>
        <v>16</v>
      </c>
      <c r="Q46" s="96">
        <f>base20!T209</f>
        <v>5</v>
      </c>
      <c r="R46" s="96">
        <f>base20!U209</f>
        <v>6</v>
      </c>
      <c r="S46" s="96">
        <f>base20!V209</f>
        <v>8</v>
      </c>
      <c r="T46" s="96">
        <f>base20!W209</f>
        <v>12</v>
      </c>
      <c r="U46" s="96">
        <f>base20!X209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base20!O210</f>
        <v>8</v>
      </c>
      <c r="M47" s="96">
        <f>base20!P210</f>
        <v>17</v>
      </c>
      <c r="N47" s="96">
        <f>base20!Q210</f>
        <v>5</v>
      </c>
      <c r="O47" s="96">
        <f>base20!R210</f>
        <v>13</v>
      </c>
      <c r="P47" s="96">
        <f>base20!S210</f>
        <v>6</v>
      </c>
      <c r="Q47" s="96">
        <f>base20!T210</f>
        <v>14</v>
      </c>
      <c r="R47" s="96">
        <f>base20!U210</f>
        <v>3</v>
      </c>
      <c r="S47" s="96">
        <f>base20!V210</f>
        <v>4</v>
      </c>
      <c r="T47" s="96">
        <f>base20!W210</f>
        <v>10</v>
      </c>
      <c r="U47" s="96">
        <f>base20!X210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base20!O211</f>
        <v>11</v>
      </c>
      <c r="M48" s="96">
        <f>base20!P211</f>
        <v>8</v>
      </c>
      <c r="N48" s="96">
        <f>base20!Q211</f>
        <v>17</v>
      </c>
      <c r="O48" s="96">
        <f>base20!R211</f>
        <v>6</v>
      </c>
      <c r="P48" s="96">
        <f>base20!S211</f>
        <v>5</v>
      </c>
      <c r="Q48" s="96">
        <f>base20!T211</f>
        <v>13</v>
      </c>
      <c r="R48" s="96">
        <f>base20!U211</f>
        <v>4</v>
      </c>
      <c r="S48" s="96" t="str">
        <f>base20!V211</f>
        <v xml:space="preserve"> ! </v>
      </c>
      <c r="T48" s="96" t="str">
        <f>base20!W211</f>
        <v xml:space="preserve"> </v>
      </c>
      <c r="U48" s="96">
        <f>base20!X211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base20!O212</f>
        <v>14</v>
      </c>
      <c r="M49" s="96">
        <f>base20!P212</f>
        <v>5</v>
      </c>
      <c r="N49" s="96">
        <f>base20!Q212</f>
        <v>6</v>
      </c>
      <c r="O49" s="96">
        <f>base20!R212</f>
        <v>17</v>
      </c>
      <c r="P49" s="96">
        <f>base20!S212</f>
        <v>18</v>
      </c>
      <c r="Q49" s="96">
        <f>base20!T212</f>
        <v>8</v>
      </c>
      <c r="R49" s="96">
        <f>base20!U212</f>
        <v>16</v>
      </c>
      <c r="S49" s="96">
        <f>base20!V212</f>
        <v>13</v>
      </c>
      <c r="T49" s="96">
        <f>base20!W212</f>
        <v>10</v>
      </c>
      <c r="U49" s="96">
        <f>base20!X212</f>
        <v>11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base20!O213</f>
        <v>14</v>
      </c>
      <c r="M50" s="96">
        <f>base20!P213</f>
        <v>5</v>
      </c>
      <c r="N50" s="96">
        <f>base20!Q213</f>
        <v>6</v>
      </c>
      <c r="O50" s="96">
        <f>base20!R213</f>
        <v>17</v>
      </c>
      <c r="P50" s="96">
        <f>base20!S213</f>
        <v>18</v>
      </c>
      <c r="Q50" s="96">
        <f>base20!T213</f>
        <v>8</v>
      </c>
      <c r="R50" s="96">
        <f>base20!U213</f>
        <v>16</v>
      </c>
      <c r="S50" s="96">
        <f>base20!V213</f>
        <v>13</v>
      </c>
      <c r="T50" s="96">
        <f>base20!W213</f>
        <v>10</v>
      </c>
      <c r="U50" s="96">
        <f>base20!X213</f>
        <v>11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base20!O214</f>
        <v>4</v>
      </c>
      <c r="M51" s="96">
        <f>base20!P214</f>
        <v>17</v>
      </c>
      <c r="N51" s="96">
        <f>base20!Q214</f>
        <v>5</v>
      </c>
      <c r="O51" s="96">
        <f>base20!R214</f>
        <v>13</v>
      </c>
      <c r="P51" s="96">
        <f>base20!S214</f>
        <v>6</v>
      </c>
      <c r="Q51" s="96">
        <f>base20!T214</f>
        <v>14</v>
      </c>
      <c r="R51" s="96">
        <f>base20!U214</f>
        <v>16</v>
      </c>
      <c r="S51" s="96">
        <f>base20!V214</f>
        <v>12</v>
      </c>
      <c r="T51" s="96">
        <f>base20!W214</f>
        <v>8</v>
      </c>
      <c r="U51" s="96">
        <f>base20!X214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base20!O214</f>
        <v>4</v>
      </c>
      <c r="M2" s="96">
        <f>base20!P214</f>
        <v>17</v>
      </c>
      <c r="N2" s="96">
        <f>base20!Q214</f>
        <v>5</v>
      </c>
      <c r="O2" s="96">
        <f>base20!R214</f>
        <v>13</v>
      </c>
      <c r="P2" s="96">
        <f>base20!S214</f>
        <v>6</v>
      </c>
      <c r="Q2" s="96">
        <f>base20!T214</f>
        <v>14</v>
      </c>
      <c r="R2" s="96">
        <f>base20!U214</f>
        <v>16</v>
      </c>
      <c r="S2" s="96">
        <f>base20!V214</f>
        <v>12</v>
      </c>
      <c r="T2" s="96">
        <f>base20!W214</f>
        <v>8</v>
      </c>
      <c r="U2" s="96">
        <f>base20!X214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base20!O215</f>
        <v>14</v>
      </c>
      <c r="M3" s="96">
        <f>base20!P215</f>
        <v>16</v>
      </c>
      <c r="N3" s="96">
        <f>base20!Q215</f>
        <v>4</v>
      </c>
      <c r="O3" s="96">
        <f>base20!R215</f>
        <v>17</v>
      </c>
      <c r="P3" s="96">
        <f>base20!S215</f>
        <v>8</v>
      </c>
      <c r="Q3" s="96">
        <f>base20!T215</f>
        <v>5</v>
      </c>
      <c r="R3" s="96">
        <f>base20!U215</f>
        <v>12</v>
      </c>
      <c r="S3" s="96">
        <f>base20!V215</f>
        <v>13</v>
      </c>
      <c r="T3" s="96">
        <f>base20!W215</f>
        <v>6</v>
      </c>
      <c r="U3" s="96">
        <f>base20!X215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base20!O216</f>
        <v>18</v>
      </c>
      <c r="M4" s="96">
        <f>base20!P216</f>
        <v>6</v>
      </c>
      <c r="N4" s="96">
        <f>base20!Q216</f>
        <v>16</v>
      </c>
      <c r="O4" s="96">
        <f>base20!R216</f>
        <v>5</v>
      </c>
      <c r="P4" s="96">
        <f>base20!S216</f>
        <v>4</v>
      </c>
      <c r="Q4" s="96">
        <f>base20!T216</f>
        <v>12</v>
      </c>
      <c r="R4" s="96">
        <f>base20!U216</f>
        <v>17</v>
      </c>
      <c r="S4" s="96">
        <f>base20!V216</f>
        <v>8</v>
      </c>
      <c r="T4" s="96">
        <f>base20!W216</f>
        <v>13</v>
      </c>
      <c r="U4" s="96">
        <f>base20!X216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base20!O217</f>
        <v>17</v>
      </c>
      <c r="M5" s="96">
        <f>base20!P217</f>
        <v>8</v>
      </c>
      <c r="N5" s="96">
        <f>base20!Q217</f>
        <v>3</v>
      </c>
      <c r="O5" s="96">
        <f>base20!R217</f>
        <v>4</v>
      </c>
      <c r="P5" s="96">
        <f>base20!S217</f>
        <v>13</v>
      </c>
      <c r="Q5" s="96">
        <f>base20!T217</f>
        <v>12</v>
      </c>
      <c r="R5" s="96">
        <f>base20!U217</f>
        <v>14</v>
      </c>
      <c r="S5" s="96">
        <f>base20!V217</f>
        <v>5</v>
      </c>
      <c r="T5" s="96">
        <f>base20!W217</f>
        <v>16</v>
      </c>
      <c r="U5" s="96">
        <f>base20!X217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base20!O218</f>
        <v>4</v>
      </c>
      <c r="M6" s="96">
        <f>base20!P218</f>
        <v>16</v>
      </c>
      <c r="N6" s="96">
        <f>base20!Q218</f>
        <v>3</v>
      </c>
      <c r="O6" s="96">
        <f>base20!R218</f>
        <v>17</v>
      </c>
      <c r="P6" s="96">
        <f>base20!S218</f>
        <v>8</v>
      </c>
      <c r="Q6" s="96">
        <f>base20!T218</f>
        <v>18</v>
      </c>
      <c r="R6" s="96">
        <f>base20!U218</f>
        <v>6</v>
      </c>
      <c r="S6" s="96">
        <f>base20!V218</f>
        <v>13</v>
      </c>
      <c r="T6" s="96">
        <f>base20!W218</f>
        <v>14</v>
      </c>
      <c r="U6" s="96">
        <f>base20!X218</f>
        <v>5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base20!O219</f>
        <v>15</v>
      </c>
      <c r="M7" s="96">
        <f>base20!P219</f>
        <v>4</v>
      </c>
      <c r="N7" s="96">
        <f>base20!Q219</f>
        <v>17</v>
      </c>
      <c r="O7" s="96">
        <f>base20!R219</f>
        <v>6</v>
      </c>
      <c r="P7" s="96">
        <f>base20!S219</f>
        <v>16</v>
      </c>
      <c r="Q7" s="96">
        <f>base20!T219</f>
        <v>5</v>
      </c>
      <c r="R7" s="96">
        <f>base20!U219</f>
        <v>12</v>
      </c>
      <c r="S7" s="96">
        <f>base20!V219</f>
        <v>8</v>
      </c>
      <c r="T7" s="96">
        <f>base20!W219</f>
        <v>13</v>
      </c>
      <c r="U7" s="96">
        <f>base20!X219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base20!O220</f>
        <v>17</v>
      </c>
      <c r="M8" s="96">
        <f>base20!P220</f>
        <v>4</v>
      </c>
      <c r="N8" s="96">
        <f>base20!Q220</f>
        <v>5</v>
      </c>
      <c r="O8" s="96">
        <f>base20!R220</f>
        <v>13</v>
      </c>
      <c r="P8" s="96">
        <f>base20!S220</f>
        <v>14</v>
      </c>
      <c r="Q8" s="96">
        <f>base20!T220</f>
        <v>7</v>
      </c>
      <c r="R8" s="96">
        <f>base20!U220</f>
        <v>3</v>
      </c>
      <c r="S8" s="96">
        <f>base20!V220</f>
        <v>6</v>
      </c>
      <c r="T8" s="96">
        <f>base20!W220</f>
        <v>18</v>
      </c>
      <c r="U8" s="96">
        <f>base20!X220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base20!O221</f>
        <v>4</v>
      </c>
      <c r="M9" s="96">
        <f>base20!P221</f>
        <v>17</v>
      </c>
      <c r="N9" s="96">
        <f>base20!Q221</f>
        <v>16</v>
      </c>
      <c r="O9" s="96">
        <f>base20!R221</f>
        <v>3</v>
      </c>
      <c r="P9" s="96">
        <f>base20!S221</f>
        <v>2</v>
      </c>
      <c r="Q9" s="96">
        <f>base20!T221</f>
        <v>12</v>
      </c>
      <c r="R9" s="96">
        <f>base20!U221</f>
        <v>5</v>
      </c>
      <c r="S9" s="96">
        <f>base20!V221</f>
        <v>6</v>
      </c>
      <c r="T9" s="96">
        <f>base20!W221</f>
        <v>14</v>
      </c>
      <c r="U9" s="96">
        <f>base20!X221</f>
        <v>18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base20!O222</f>
        <v>4</v>
      </c>
      <c r="M10" s="96">
        <f>base20!P222</f>
        <v>16</v>
      </c>
      <c r="N10" s="96">
        <f>base20!Q222</f>
        <v>14</v>
      </c>
      <c r="O10" s="96">
        <f>base20!R222</f>
        <v>17</v>
      </c>
      <c r="P10" s="96">
        <f>base20!S222</f>
        <v>3</v>
      </c>
      <c r="Q10" s="96">
        <f>base20!T222</f>
        <v>6</v>
      </c>
      <c r="R10" s="96">
        <f>base20!U222</f>
        <v>5</v>
      </c>
      <c r="S10" s="96">
        <f>base20!V222</f>
        <v>8</v>
      </c>
      <c r="T10" s="96">
        <f>base20!W222</f>
        <v>18</v>
      </c>
      <c r="U10" s="96">
        <f>base20!X222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base20!O223</f>
        <v>4</v>
      </c>
      <c r="M11" s="96">
        <f>base20!P223</f>
        <v>12</v>
      </c>
      <c r="N11" s="96">
        <f>base20!Q223</f>
        <v>13</v>
      </c>
      <c r="O11" s="96">
        <f>base20!R223</f>
        <v>10</v>
      </c>
      <c r="P11" s="96">
        <f>base20!S223</f>
        <v>16</v>
      </c>
      <c r="Q11" s="96">
        <f>base20!T223</f>
        <v>7</v>
      </c>
      <c r="R11" s="96">
        <f>base20!U223</f>
        <v>5</v>
      </c>
      <c r="S11" s="96">
        <f>base20!V223</f>
        <v>8</v>
      </c>
      <c r="T11" s="96">
        <f>base20!W223</f>
        <v>14</v>
      </c>
      <c r="U11" s="96">
        <f>base20!X223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base20!O224</f>
        <v>17</v>
      </c>
      <c r="M12" s="96">
        <f>base20!P224</f>
        <v>4</v>
      </c>
      <c r="N12" s="96">
        <f>base20!Q224</f>
        <v>5</v>
      </c>
      <c r="O12" s="96">
        <f>base20!R224</f>
        <v>16</v>
      </c>
      <c r="P12" s="96">
        <f>base20!S224</f>
        <v>18</v>
      </c>
      <c r="Q12" s="96">
        <f>base20!T224</f>
        <v>12</v>
      </c>
      <c r="R12" s="96">
        <f>base20!U224</f>
        <v>8</v>
      </c>
      <c r="S12" s="96">
        <f>base20!V224</f>
        <v>6</v>
      </c>
      <c r="T12" s="96">
        <f>base20!W224</f>
        <v>14</v>
      </c>
      <c r="U12" s="96">
        <f>base20!X224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base20!O225</f>
        <v>6</v>
      </c>
      <c r="M13" s="96">
        <f>base20!P225</f>
        <v>13</v>
      </c>
      <c r="N13" s="96">
        <f>base20!Q225</f>
        <v>17</v>
      </c>
      <c r="O13" s="96">
        <f>base20!R225</f>
        <v>4</v>
      </c>
      <c r="P13" s="96">
        <f>base20!S225</f>
        <v>16</v>
      </c>
      <c r="Q13" s="96">
        <f>base20!T225</f>
        <v>14</v>
      </c>
      <c r="R13" s="96">
        <f>base20!U225</f>
        <v>8</v>
      </c>
      <c r="S13" s="96">
        <f>base20!V225</f>
        <v>5</v>
      </c>
      <c r="T13" s="96">
        <f>base20!W225</f>
        <v>3</v>
      </c>
      <c r="U13" s="96">
        <f>base20!X225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base20!O226</f>
        <v>1</v>
      </c>
      <c r="M14" s="96">
        <f>base20!P226</f>
        <v>5</v>
      </c>
      <c r="N14" s="96">
        <f>base20!Q226</f>
        <v>17</v>
      </c>
      <c r="O14" s="96">
        <f>base20!R226</f>
        <v>8</v>
      </c>
      <c r="P14" s="96">
        <f>base20!S226</f>
        <v>4</v>
      </c>
      <c r="Q14" s="96">
        <f>base20!T226</f>
        <v>12</v>
      </c>
      <c r="R14" s="96">
        <f>base20!U226</f>
        <v>6</v>
      </c>
      <c r="S14" s="96">
        <f>base20!V226</f>
        <v>16</v>
      </c>
      <c r="T14" s="96">
        <f>base20!W226</f>
        <v>13</v>
      </c>
      <c r="U14" s="96">
        <f>base20!X226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base20!O227</f>
        <v>8</v>
      </c>
      <c r="M15" s="96">
        <f>base20!P227</f>
        <v>14</v>
      </c>
      <c r="N15" s="96">
        <f>base20!Q227</f>
        <v>5</v>
      </c>
      <c r="O15" s="96">
        <f>base20!R227</f>
        <v>4</v>
      </c>
      <c r="P15" s="96">
        <f>base20!S227</f>
        <v>6</v>
      </c>
      <c r="Q15" s="96">
        <f>base20!T227</f>
        <v>1</v>
      </c>
      <c r="R15" s="96">
        <f>base20!U227</f>
        <v>17</v>
      </c>
      <c r="S15" s="96">
        <f>base20!V227</f>
        <v>12</v>
      </c>
      <c r="T15" s="96">
        <f>base20!W227</f>
        <v>13</v>
      </c>
      <c r="U15" s="96">
        <f>base20!X227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base20!O228</f>
        <v>17</v>
      </c>
      <c r="M16" s="96">
        <f>base20!P228</f>
        <v>13</v>
      </c>
      <c r="N16" s="96">
        <f>base20!Q228</f>
        <v>4</v>
      </c>
      <c r="O16" s="96">
        <f>base20!R228</f>
        <v>14</v>
      </c>
      <c r="P16" s="96">
        <f>base20!S228</f>
        <v>8</v>
      </c>
      <c r="Q16" s="96">
        <f>base20!T228</f>
        <v>3</v>
      </c>
      <c r="R16" s="96">
        <f>base20!U228</f>
        <v>5</v>
      </c>
      <c r="S16" s="96">
        <f>base20!V228</f>
        <v>12</v>
      </c>
      <c r="T16" s="96">
        <f>base20!W228</f>
        <v>6</v>
      </c>
      <c r="U16" s="96">
        <f>base20!X228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base20!O229</f>
        <v>5</v>
      </c>
      <c r="M17" s="96">
        <f>base20!P229</f>
        <v>8</v>
      </c>
      <c r="N17" s="96">
        <f>base20!Q229</f>
        <v>4</v>
      </c>
      <c r="O17" s="96">
        <f>base20!R229</f>
        <v>13</v>
      </c>
      <c r="P17" s="96">
        <f>base20!S229</f>
        <v>17</v>
      </c>
      <c r="Q17" s="96">
        <f>base20!T229</f>
        <v>10</v>
      </c>
      <c r="R17" s="96">
        <f>base20!U229</f>
        <v>3</v>
      </c>
      <c r="S17" s="96">
        <f>base20!V229</f>
        <v>12</v>
      </c>
      <c r="T17" s="96">
        <f>base20!W229</f>
        <v>6</v>
      </c>
      <c r="U17" s="96">
        <f>base20!X229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base20!O230</f>
        <v>14</v>
      </c>
      <c r="M18" s="96">
        <f>base20!P230</f>
        <v>17</v>
      </c>
      <c r="N18" s="96">
        <f>base20!Q230</f>
        <v>4</v>
      </c>
      <c r="O18" s="96">
        <f>base20!R230</f>
        <v>13</v>
      </c>
      <c r="P18" s="96">
        <f>base20!S230</f>
        <v>16</v>
      </c>
      <c r="Q18" s="96">
        <f>base20!T230</f>
        <v>6</v>
      </c>
      <c r="R18" s="96">
        <f>base20!U230</f>
        <v>12</v>
      </c>
      <c r="S18" s="96">
        <f>base20!V230</f>
        <v>3</v>
      </c>
      <c r="T18" s="96">
        <f>base20!W230</f>
        <v>5</v>
      </c>
      <c r="U18" s="96">
        <f>base20!X230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base20!O231</f>
        <v>4</v>
      </c>
      <c r="M19" s="96">
        <f>base20!P231</f>
        <v>6</v>
      </c>
      <c r="N19" s="96">
        <f>base20!Q231</f>
        <v>16</v>
      </c>
      <c r="O19" s="96">
        <f>base20!R231</f>
        <v>17</v>
      </c>
      <c r="P19" s="96">
        <f>base20!S231</f>
        <v>5</v>
      </c>
      <c r="Q19" s="96">
        <f>base20!T231</f>
        <v>14</v>
      </c>
      <c r="R19" s="96">
        <f>base20!U231</f>
        <v>13</v>
      </c>
      <c r="S19" s="96">
        <f>base20!V231</f>
        <v>12</v>
      </c>
      <c r="T19" s="96">
        <f>base20!W231</f>
        <v>8</v>
      </c>
      <c r="U19" s="96">
        <f>base20!X231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base20!O232</f>
        <v>17</v>
      </c>
      <c r="M20" s="96">
        <f>base20!P232</f>
        <v>6</v>
      </c>
      <c r="N20" s="96">
        <f>base20!Q232</f>
        <v>13</v>
      </c>
      <c r="O20" s="96">
        <f>base20!R232</f>
        <v>4</v>
      </c>
      <c r="P20" s="96">
        <f>base20!S232</f>
        <v>5</v>
      </c>
      <c r="Q20" s="96">
        <f>base20!T232</f>
        <v>12</v>
      </c>
      <c r="R20" s="96">
        <f>base20!U232</f>
        <v>16</v>
      </c>
      <c r="S20" s="96">
        <f>base20!V232</f>
        <v>14</v>
      </c>
      <c r="T20" s="96">
        <f>base20!W232</f>
        <v>8</v>
      </c>
      <c r="U20" s="96">
        <f>base20!X232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base20!O233</f>
        <v>17</v>
      </c>
      <c r="M21" s="96">
        <f>base20!P233</f>
        <v>4</v>
      </c>
      <c r="N21" s="96">
        <f>base20!Q233</f>
        <v>13</v>
      </c>
      <c r="O21" s="96">
        <f>base20!R233</f>
        <v>6</v>
      </c>
      <c r="P21" s="96">
        <f>base20!S233</f>
        <v>5</v>
      </c>
      <c r="Q21" s="96">
        <f>base20!T233</f>
        <v>14</v>
      </c>
      <c r="R21" s="96">
        <f>base20!U233</f>
        <v>12</v>
      </c>
      <c r="S21" s="96">
        <f>base20!V233</f>
        <v>16</v>
      </c>
      <c r="T21" s="96">
        <f>base20!W233</f>
        <v>8</v>
      </c>
      <c r="U21" s="96">
        <f>base20!X233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base20!O234</f>
        <v>12</v>
      </c>
      <c r="M22" s="96">
        <f>base20!P234</f>
        <v>4</v>
      </c>
      <c r="N22" s="96">
        <f>base20!Q234</f>
        <v>5</v>
      </c>
      <c r="O22" s="96">
        <f>base20!R234</f>
        <v>16</v>
      </c>
      <c r="P22" s="96">
        <f>base20!S234</f>
        <v>17</v>
      </c>
      <c r="Q22" s="96">
        <f>base20!T234</f>
        <v>6</v>
      </c>
      <c r="R22" s="96">
        <f>base20!U234</f>
        <v>8</v>
      </c>
      <c r="S22" s="96">
        <f>base20!V234</f>
        <v>14</v>
      </c>
      <c r="T22" s="96">
        <f>base20!W234</f>
        <v>13</v>
      </c>
      <c r="U22" s="96">
        <f>base20!X234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base20!O235</f>
        <v>6</v>
      </c>
      <c r="M23" s="96">
        <f>base20!P235</f>
        <v>13</v>
      </c>
      <c r="N23" s="96">
        <f>base20!Q235</f>
        <v>17</v>
      </c>
      <c r="O23" s="96">
        <f>base20!R235</f>
        <v>4</v>
      </c>
      <c r="P23" s="96">
        <f>base20!S235</f>
        <v>16</v>
      </c>
      <c r="Q23" s="96">
        <f>base20!T235</f>
        <v>14</v>
      </c>
      <c r="R23" s="96">
        <f>base20!U235</f>
        <v>8</v>
      </c>
      <c r="S23" s="96">
        <f>base20!V235</f>
        <v>5</v>
      </c>
      <c r="T23" s="96">
        <f>base20!W235</f>
        <v>3</v>
      </c>
      <c r="U23" s="96">
        <f>base20!X235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base20!O236</f>
        <v>12</v>
      </c>
      <c r="M24" s="96">
        <f>base20!P236</f>
        <v>14</v>
      </c>
      <c r="N24" s="96">
        <f>base20!Q236</f>
        <v>17</v>
      </c>
      <c r="O24" s="96">
        <f>base20!R236</f>
        <v>4</v>
      </c>
      <c r="P24" s="96">
        <f>base20!S236</f>
        <v>5</v>
      </c>
      <c r="Q24" s="96">
        <f>base20!T236</f>
        <v>13</v>
      </c>
      <c r="R24" s="96">
        <f>base20!U236</f>
        <v>6</v>
      </c>
      <c r="S24" s="96">
        <f>base20!V236</f>
        <v>3</v>
      </c>
      <c r="T24" s="96">
        <f>base20!W236</f>
        <v>8</v>
      </c>
      <c r="U24" s="96">
        <f>base20!X236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base20!O237</f>
        <v>3</v>
      </c>
      <c r="M25" s="96">
        <f>base20!P237</f>
        <v>8</v>
      </c>
      <c r="N25" s="96">
        <f>base20!Q237</f>
        <v>13</v>
      </c>
      <c r="O25" s="96">
        <f>base20!R237</f>
        <v>12</v>
      </c>
      <c r="P25" s="96">
        <f>base20!S237</f>
        <v>4</v>
      </c>
      <c r="Q25" s="96">
        <f>base20!T237</f>
        <v>14</v>
      </c>
      <c r="R25" s="96">
        <f>base20!U237</f>
        <v>7</v>
      </c>
      <c r="S25" s="96">
        <f>base20!V237</f>
        <v>5</v>
      </c>
      <c r="T25" s="96">
        <f>base20!W237</f>
        <v>17</v>
      </c>
      <c r="U25" s="96">
        <f>base20!X237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base20!O238</f>
        <v>13</v>
      </c>
      <c r="M26" s="96">
        <f>base20!P238</f>
        <v>14</v>
      </c>
      <c r="N26" s="96">
        <f>base20!Q238</f>
        <v>17</v>
      </c>
      <c r="O26" s="96">
        <f>base20!R238</f>
        <v>18</v>
      </c>
      <c r="P26" s="96">
        <f>base20!S238</f>
        <v>5</v>
      </c>
      <c r="Q26" s="96">
        <f>base20!T238</f>
        <v>6</v>
      </c>
      <c r="R26" s="96">
        <f>base20!U238</f>
        <v>4</v>
      </c>
      <c r="S26" s="96">
        <f>base20!V238</f>
        <v>12</v>
      </c>
      <c r="T26" s="96">
        <f>base20!W238</f>
        <v>8</v>
      </c>
      <c r="U26" s="96">
        <f>base20!X238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base20!O239</f>
        <v>5</v>
      </c>
      <c r="M27" s="96">
        <f>base20!P239</f>
        <v>4</v>
      </c>
      <c r="N27" s="96">
        <f>base20!Q239</f>
        <v>13</v>
      </c>
      <c r="O27" s="96">
        <f>base20!R239</f>
        <v>16</v>
      </c>
      <c r="P27" s="96">
        <f>base20!S239</f>
        <v>18</v>
      </c>
      <c r="Q27" s="96">
        <f>base20!T239</f>
        <v>17</v>
      </c>
      <c r="R27" s="96">
        <f>base20!U239</f>
        <v>14</v>
      </c>
      <c r="S27" s="96">
        <f>base20!V239</f>
        <v>6</v>
      </c>
      <c r="T27" s="96">
        <f>base20!W239</f>
        <v>8</v>
      </c>
      <c r="U27" s="96">
        <f>base20!X239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base20!O240</f>
        <v>4</v>
      </c>
      <c r="M28" s="96">
        <f>base20!P240</f>
        <v>16</v>
      </c>
      <c r="N28" s="96">
        <f>base20!Q240</f>
        <v>3</v>
      </c>
      <c r="O28" s="96">
        <f>base20!R240</f>
        <v>17</v>
      </c>
      <c r="P28" s="96">
        <f>base20!S240</f>
        <v>8</v>
      </c>
      <c r="Q28" s="96">
        <f>base20!T240</f>
        <v>18</v>
      </c>
      <c r="R28" s="96">
        <f>base20!U240</f>
        <v>6</v>
      </c>
      <c r="S28" s="96">
        <f>base20!V240</f>
        <v>13</v>
      </c>
      <c r="T28" s="96">
        <f>base20!W240</f>
        <v>5</v>
      </c>
      <c r="U28" s="96">
        <f>base20!X240</f>
        <v>12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base20!O241</f>
        <v>13</v>
      </c>
      <c r="M29" s="96">
        <f>base20!P241</f>
        <v>8</v>
      </c>
      <c r="N29" s="96">
        <f>base20!Q241</f>
        <v>4</v>
      </c>
      <c r="O29" s="96">
        <f>base20!R241</f>
        <v>6</v>
      </c>
      <c r="P29" s="96">
        <f>base20!S241</f>
        <v>16</v>
      </c>
      <c r="Q29" s="96">
        <f>base20!T241</f>
        <v>3</v>
      </c>
      <c r="R29" s="96">
        <f>base20!U241</f>
        <v>17</v>
      </c>
      <c r="S29" s="96">
        <f>base20!V241</f>
        <v>14</v>
      </c>
      <c r="T29" s="96">
        <f>base20!W241</f>
        <v>5</v>
      </c>
      <c r="U29" s="96">
        <f>base20!X241</f>
        <v>12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base20!O242</f>
        <v>17</v>
      </c>
      <c r="M30" s="96">
        <f>base20!P242</f>
        <v>4</v>
      </c>
      <c r="N30" s="96">
        <f>base20!Q242</f>
        <v>14</v>
      </c>
      <c r="O30" s="96">
        <f>base20!R242</f>
        <v>6</v>
      </c>
      <c r="P30" s="96">
        <f>base20!S242</f>
        <v>18</v>
      </c>
      <c r="Q30" s="96">
        <f>base20!T242</f>
        <v>16</v>
      </c>
      <c r="R30" s="96">
        <f>base20!U242</f>
        <v>13</v>
      </c>
      <c r="S30" s="96">
        <f>base20!V242</f>
        <v>5</v>
      </c>
      <c r="T30" s="96">
        <f>base20!W242</f>
        <v>12</v>
      </c>
      <c r="U30" s="96">
        <f>base20!X242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base20!O243</f>
        <v>4</v>
      </c>
      <c r="M31" s="96">
        <f>base20!P243</f>
        <v>16</v>
      </c>
      <c r="N31" s="96">
        <f>base20!Q243</f>
        <v>17</v>
      </c>
      <c r="O31" s="96">
        <f>base20!R243</f>
        <v>6</v>
      </c>
      <c r="P31" s="96">
        <f>base20!S243</f>
        <v>13</v>
      </c>
      <c r="Q31" s="96">
        <f>base20!T243</f>
        <v>5</v>
      </c>
      <c r="R31" s="96">
        <f>base20!U243</f>
        <v>12</v>
      </c>
      <c r="S31" s="96">
        <f>base20!V243</f>
        <v>3</v>
      </c>
      <c r="T31" s="96">
        <f>base20!W243</f>
        <v>14</v>
      </c>
      <c r="U31" s="96">
        <f>base20!X243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base20!O244</f>
        <v>4</v>
      </c>
      <c r="M32" s="96">
        <f>base20!P244</f>
        <v>17</v>
      </c>
      <c r="N32" s="96">
        <f>base20!Q244</f>
        <v>5</v>
      </c>
      <c r="O32" s="96">
        <f>base20!R244</f>
        <v>12</v>
      </c>
      <c r="P32" s="96">
        <f>base20!S244</f>
        <v>6</v>
      </c>
      <c r="Q32" s="96">
        <f>base20!T244</f>
        <v>16</v>
      </c>
      <c r="R32" s="96">
        <f>base20!U244</f>
        <v>14</v>
      </c>
      <c r="S32" s="96">
        <f>base20!V244</f>
        <v>8</v>
      </c>
      <c r="T32" s="96">
        <f>base20!W244</f>
        <v>13</v>
      </c>
      <c r="U32" s="96">
        <f>base20!X244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base20!O195</f>
        <v>12</v>
      </c>
      <c r="M33" s="96">
        <f>base20!P195</f>
        <v>13</v>
      </c>
      <c r="N33" s="96">
        <f>base20!Q195</f>
        <v>11</v>
      </c>
      <c r="O33" s="96">
        <f>base20!R195</f>
        <v>18</v>
      </c>
      <c r="P33" s="96">
        <f>base20!S195</f>
        <v>14</v>
      </c>
      <c r="Q33" s="96">
        <f>base20!T195</f>
        <v>15</v>
      </c>
      <c r="R33" s="96">
        <f>base20!U195</f>
        <v>1</v>
      </c>
      <c r="S33" s="96">
        <f>base20!V195</f>
        <v>2</v>
      </c>
      <c r="T33" s="96">
        <f>base20!W195</f>
        <v>16</v>
      </c>
      <c r="U33" s="96">
        <f>base20!X195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base20!O196</f>
        <v>15</v>
      </c>
      <c r="M34" s="96">
        <f>base20!P196</f>
        <v>13</v>
      </c>
      <c r="N34" s="96">
        <f>base20!Q196</f>
        <v>17</v>
      </c>
      <c r="O34" s="96">
        <f>base20!R196</f>
        <v>14</v>
      </c>
      <c r="P34" s="96">
        <f>base20!S196</f>
        <v>4</v>
      </c>
      <c r="Q34" s="96">
        <f>base20!T196</f>
        <v>10</v>
      </c>
      <c r="R34" s="96">
        <f>base20!U196</f>
        <v>11</v>
      </c>
      <c r="S34" s="96">
        <f>base20!V196</f>
        <v>12</v>
      </c>
      <c r="T34" s="96">
        <f>base20!W196</f>
        <v>1</v>
      </c>
      <c r="U34" s="96">
        <f>base20!X196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base20!O197</f>
        <v>16</v>
      </c>
      <c r="M35" s="96">
        <f>base20!P197</f>
        <v>13</v>
      </c>
      <c r="N35" s="96">
        <f>base20!Q197</f>
        <v>14</v>
      </c>
      <c r="O35" s="96">
        <f>base20!R197</f>
        <v>12</v>
      </c>
      <c r="P35" s="96">
        <f>base20!S197</f>
        <v>15</v>
      </c>
      <c r="Q35" s="96">
        <f>base20!T197</f>
        <v>18</v>
      </c>
      <c r="R35" s="96">
        <f>base20!U197</f>
        <v>1</v>
      </c>
      <c r="S35" s="96">
        <f>base20!V197</f>
        <v>5</v>
      </c>
      <c r="T35" s="96">
        <f>base20!W197</f>
        <v>2</v>
      </c>
      <c r="U35" s="96">
        <f>base20!X197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base20!O198</f>
        <v>1</v>
      </c>
      <c r="M36" s="96">
        <f>base20!P198</f>
        <v>11</v>
      </c>
      <c r="N36" s="96">
        <f>base20!Q198</f>
        <v>17</v>
      </c>
      <c r="O36" s="96">
        <f>base20!R198</f>
        <v>7</v>
      </c>
      <c r="P36" s="96">
        <f>base20!S198</f>
        <v>12</v>
      </c>
      <c r="Q36" s="96">
        <f>base20!T198</f>
        <v>15</v>
      </c>
      <c r="R36" s="96">
        <f>base20!U198</f>
        <v>10</v>
      </c>
      <c r="S36" s="96">
        <f>base20!V198</f>
        <v>13</v>
      </c>
      <c r="T36" s="96">
        <f>base20!W198</f>
        <v>18</v>
      </c>
      <c r="U36" s="96">
        <f>base20!X198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base20!O199</f>
        <v>11</v>
      </c>
      <c r="M37" s="96">
        <f>base20!P199</f>
        <v>12</v>
      </c>
      <c r="N37" s="96">
        <f>base20!Q199</f>
        <v>10</v>
      </c>
      <c r="O37" s="96">
        <f>base20!R199</f>
        <v>14</v>
      </c>
      <c r="P37" s="96">
        <f>base20!S199</f>
        <v>13</v>
      </c>
      <c r="Q37" s="96">
        <f>base20!T199</f>
        <v>15</v>
      </c>
      <c r="R37" s="96">
        <f>base20!U199</f>
        <v>3</v>
      </c>
      <c r="S37" s="96">
        <f>base20!V199</f>
        <v>17</v>
      </c>
      <c r="T37" s="96">
        <f>base20!W199</f>
        <v>2</v>
      </c>
      <c r="U37" s="96">
        <f>base20!X199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base20!O200</f>
        <v>12</v>
      </c>
      <c r="M38" s="96">
        <f>base20!P200</f>
        <v>15</v>
      </c>
      <c r="N38" s="96">
        <f>base20!Q200</f>
        <v>14</v>
      </c>
      <c r="O38" s="96">
        <f>base20!R200</f>
        <v>16</v>
      </c>
      <c r="P38" s="96">
        <f>base20!S200</f>
        <v>18</v>
      </c>
      <c r="Q38" s="96">
        <f>base20!T200</f>
        <v>17</v>
      </c>
      <c r="R38" s="96">
        <f>base20!U200</f>
        <v>1</v>
      </c>
      <c r="S38" s="96">
        <f>base20!V200</f>
        <v>11</v>
      </c>
      <c r="T38" s="96">
        <f>base20!W200</f>
        <v>10</v>
      </c>
      <c r="U38" s="96">
        <f>base20!X200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base20!O201</f>
        <v>12</v>
      </c>
      <c r="M39" s="96">
        <f>base20!P201</f>
        <v>13</v>
      </c>
      <c r="N39" s="96">
        <f>base20!Q201</f>
        <v>12</v>
      </c>
      <c r="O39" s="96">
        <f>base20!R201</f>
        <v>11</v>
      </c>
      <c r="P39" s="96">
        <f>base20!S201</f>
        <v>16</v>
      </c>
      <c r="Q39" s="96">
        <f>base20!T201</f>
        <v>15</v>
      </c>
      <c r="R39" s="96">
        <f>base20!U201</f>
        <v>14</v>
      </c>
      <c r="S39" s="96">
        <f>base20!V201</f>
        <v>10</v>
      </c>
      <c r="T39" s="96">
        <f>base20!W201</f>
        <v>17</v>
      </c>
      <c r="U39" s="96">
        <f>base20!X201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base20!O202</f>
        <v>17</v>
      </c>
      <c r="M40" s="96">
        <f>base20!P202</f>
        <v>4</v>
      </c>
      <c r="N40" s="96">
        <f>base20!Q202</f>
        <v>16</v>
      </c>
      <c r="O40" s="96">
        <f>base20!R202</f>
        <v>5</v>
      </c>
      <c r="P40" s="96">
        <f>base20!S202</f>
        <v>6</v>
      </c>
      <c r="Q40" s="96">
        <f>base20!T202</f>
        <v>14</v>
      </c>
      <c r="R40" s="96">
        <f>base20!U202</f>
        <v>13</v>
      </c>
      <c r="S40" s="96">
        <f>base20!V202</f>
        <v>12</v>
      </c>
      <c r="T40" s="96">
        <f>base20!W202</f>
        <v>18</v>
      </c>
      <c r="U40" s="96">
        <f>base20!X202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base20!O203</f>
        <v>4</v>
      </c>
      <c r="M41" s="96">
        <f>base20!P203</f>
        <v>16</v>
      </c>
      <c r="N41" s="96">
        <f>base20!Q203</f>
        <v>17</v>
      </c>
      <c r="O41" s="96">
        <f>base20!R203</f>
        <v>6</v>
      </c>
      <c r="P41" s="96">
        <f>base20!S203</f>
        <v>5</v>
      </c>
      <c r="Q41" s="96">
        <f>base20!T203</f>
        <v>13</v>
      </c>
      <c r="R41" s="96">
        <f>base20!U203</f>
        <v>12</v>
      </c>
      <c r="S41" s="96">
        <f>base20!V203</f>
        <v>3</v>
      </c>
      <c r="T41" s="96">
        <f>base20!W203</f>
        <v>8</v>
      </c>
      <c r="U41" s="96">
        <f>base20!X203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base20!O204</f>
        <v>9</v>
      </c>
      <c r="M42" s="96">
        <f>base20!P204</f>
        <v>12</v>
      </c>
      <c r="N42" s="96">
        <f>base20!Q204</f>
        <v>11</v>
      </c>
      <c r="O42" s="96">
        <f>base20!R204</f>
        <v>18</v>
      </c>
      <c r="P42" s="96">
        <f>base20!S204</f>
        <v>6</v>
      </c>
      <c r="Q42" s="96">
        <f>base20!T204</f>
        <v>10</v>
      </c>
      <c r="R42" s="96">
        <f>base20!U204</f>
        <v>3</v>
      </c>
      <c r="S42" s="96">
        <f>base20!V204</f>
        <v>1</v>
      </c>
      <c r="T42" s="96">
        <f>base20!W204</f>
        <v>5</v>
      </c>
      <c r="U42" s="96">
        <f>base20!X204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base20!O205</f>
        <v>4</v>
      </c>
      <c r="M43" s="96">
        <f>base20!P205</f>
        <v>17</v>
      </c>
      <c r="N43" s="96">
        <f>base20!Q205</f>
        <v>16</v>
      </c>
      <c r="O43" s="96">
        <f>base20!R205</f>
        <v>5</v>
      </c>
      <c r="P43" s="96">
        <f>base20!S205</f>
        <v>6</v>
      </c>
      <c r="Q43" s="96">
        <f>base20!T205</f>
        <v>13</v>
      </c>
      <c r="R43" s="96">
        <f>base20!U205</f>
        <v>12</v>
      </c>
      <c r="S43" s="96">
        <f>base20!V205</f>
        <v>14</v>
      </c>
      <c r="T43" s="96">
        <f>base20!W205</f>
        <v>8</v>
      </c>
      <c r="U43" s="96">
        <f>base20!X205</f>
        <v>18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base20!O206</f>
        <v>17</v>
      </c>
      <c r="M44" s="96">
        <f>base20!P206</f>
        <v>4</v>
      </c>
      <c r="N44" s="96">
        <f>base20!Q206</f>
        <v>5</v>
      </c>
      <c r="O44" s="96">
        <f>base20!R206</f>
        <v>3</v>
      </c>
      <c r="P44" s="96">
        <f>base20!S206</f>
        <v>16</v>
      </c>
      <c r="Q44" s="96">
        <f>base20!T206</f>
        <v>7</v>
      </c>
      <c r="R44" s="96">
        <f>base20!U206</f>
        <v>18</v>
      </c>
      <c r="S44" s="96">
        <f>base20!V206</f>
        <v>14</v>
      </c>
      <c r="T44" s="96">
        <f>base20!W206</f>
        <v>6</v>
      </c>
      <c r="U44" s="96">
        <f>base20!X206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base20!O207</f>
        <v>16</v>
      </c>
      <c r="M45" s="96">
        <f>base20!P207</f>
        <v>17</v>
      </c>
      <c r="N45" s="96">
        <f>base20!Q207</f>
        <v>3</v>
      </c>
      <c r="O45" s="96">
        <f>base20!R207</f>
        <v>5</v>
      </c>
      <c r="P45" s="96">
        <f>base20!S207</f>
        <v>8</v>
      </c>
      <c r="Q45" s="96">
        <f>base20!T207</f>
        <v>6</v>
      </c>
      <c r="R45" s="96">
        <f>base20!U207</f>
        <v>4</v>
      </c>
      <c r="S45" s="96">
        <f>base20!V207</f>
        <v>7</v>
      </c>
      <c r="T45" s="96">
        <f>base20!W207</f>
        <v>18</v>
      </c>
      <c r="U45" s="96">
        <f>base20!X207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base20!O208</f>
        <v>16</v>
      </c>
      <c r="M46" s="96">
        <f>base20!P208</f>
        <v>17</v>
      </c>
      <c r="N46" s="96">
        <f>base20!Q208</f>
        <v>3</v>
      </c>
      <c r="O46" s="96">
        <f>base20!R208</f>
        <v>5</v>
      </c>
      <c r="P46" s="96">
        <f>base20!S208</f>
        <v>4</v>
      </c>
      <c r="Q46" s="96">
        <f>base20!T208</f>
        <v>6</v>
      </c>
      <c r="R46" s="96">
        <f>base20!U208</f>
        <v>7</v>
      </c>
      <c r="S46" s="96">
        <f>base20!V208</f>
        <v>18</v>
      </c>
      <c r="T46" s="96">
        <f>base20!W208</f>
        <v>14</v>
      </c>
      <c r="U46" s="96">
        <f>base20!X208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base20!O209</f>
        <v>4</v>
      </c>
      <c r="M47" s="96">
        <f>base20!P209</f>
        <v>17</v>
      </c>
      <c r="N47" s="96">
        <f>base20!Q209</f>
        <v>13</v>
      </c>
      <c r="O47" s="96">
        <f>base20!R209</f>
        <v>14</v>
      </c>
      <c r="P47" s="96">
        <f>base20!S209</f>
        <v>16</v>
      </c>
      <c r="Q47" s="96">
        <f>base20!T209</f>
        <v>5</v>
      </c>
      <c r="R47" s="96">
        <f>base20!U209</f>
        <v>6</v>
      </c>
      <c r="S47" s="96">
        <f>base20!V209</f>
        <v>8</v>
      </c>
      <c r="T47" s="96">
        <f>base20!W209</f>
        <v>12</v>
      </c>
      <c r="U47" s="96">
        <f>base20!X209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base20!O210</f>
        <v>8</v>
      </c>
      <c r="M48" s="96">
        <f>base20!P210</f>
        <v>17</v>
      </c>
      <c r="N48" s="96">
        <f>base20!Q210</f>
        <v>5</v>
      </c>
      <c r="O48" s="96">
        <f>base20!R210</f>
        <v>13</v>
      </c>
      <c r="P48" s="96">
        <f>base20!S210</f>
        <v>6</v>
      </c>
      <c r="Q48" s="96">
        <f>base20!T210</f>
        <v>14</v>
      </c>
      <c r="R48" s="96">
        <f>base20!U210</f>
        <v>3</v>
      </c>
      <c r="S48" s="96">
        <f>base20!V210</f>
        <v>4</v>
      </c>
      <c r="T48" s="96">
        <f>base20!W210</f>
        <v>10</v>
      </c>
      <c r="U48" s="96">
        <f>base20!X210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base20!O211</f>
        <v>11</v>
      </c>
      <c r="M49" s="96">
        <f>base20!P211</f>
        <v>8</v>
      </c>
      <c r="N49" s="96">
        <f>base20!Q211</f>
        <v>17</v>
      </c>
      <c r="O49" s="96">
        <f>base20!R211</f>
        <v>6</v>
      </c>
      <c r="P49" s="96">
        <f>base20!S211</f>
        <v>5</v>
      </c>
      <c r="Q49" s="96">
        <f>base20!T211</f>
        <v>13</v>
      </c>
      <c r="R49" s="96">
        <f>base20!U211</f>
        <v>4</v>
      </c>
      <c r="S49" s="96" t="str">
        <f>base20!V211</f>
        <v xml:space="preserve"> ! </v>
      </c>
      <c r="T49" s="96" t="str">
        <f>base20!W211</f>
        <v xml:space="preserve"> </v>
      </c>
      <c r="U49" s="96">
        <f>base20!X211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base20!O212</f>
        <v>14</v>
      </c>
      <c r="M50" s="96">
        <f>base20!P212</f>
        <v>5</v>
      </c>
      <c r="N50" s="96">
        <f>base20!Q212</f>
        <v>6</v>
      </c>
      <c r="O50" s="96">
        <f>base20!R212</f>
        <v>17</v>
      </c>
      <c r="P50" s="96">
        <f>base20!S212</f>
        <v>18</v>
      </c>
      <c r="Q50" s="96">
        <f>base20!T212</f>
        <v>8</v>
      </c>
      <c r="R50" s="96">
        <f>base20!U212</f>
        <v>16</v>
      </c>
      <c r="S50" s="96">
        <f>base20!V212</f>
        <v>13</v>
      </c>
      <c r="T50" s="96">
        <f>base20!W212</f>
        <v>10</v>
      </c>
      <c r="U50" s="96">
        <f>base20!X212</f>
        <v>11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base20!O213</f>
        <v>14</v>
      </c>
      <c r="M51" s="96">
        <f>base20!P213</f>
        <v>5</v>
      </c>
      <c r="N51" s="96">
        <f>base20!Q213</f>
        <v>6</v>
      </c>
      <c r="O51" s="96">
        <f>base20!R213</f>
        <v>17</v>
      </c>
      <c r="P51" s="96">
        <f>base20!S213</f>
        <v>18</v>
      </c>
      <c r="Q51" s="96">
        <f>base20!T213</f>
        <v>8</v>
      </c>
      <c r="R51" s="96">
        <f>base20!U213</f>
        <v>16</v>
      </c>
      <c r="S51" s="96">
        <f>base20!V213</f>
        <v>13</v>
      </c>
      <c r="T51" s="96">
        <f>base20!W213</f>
        <v>10</v>
      </c>
      <c r="U51" s="96">
        <f>base20!X213</f>
        <v>11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base20!O213</f>
        <v>14</v>
      </c>
      <c r="M2" s="96">
        <f>base20!P213</f>
        <v>5</v>
      </c>
      <c r="N2" s="96">
        <f>base20!Q213</f>
        <v>6</v>
      </c>
      <c r="O2" s="96">
        <f>base20!R213</f>
        <v>17</v>
      </c>
      <c r="P2" s="96">
        <f>base20!S213</f>
        <v>18</v>
      </c>
      <c r="Q2" s="96">
        <f>base20!T213</f>
        <v>8</v>
      </c>
      <c r="R2" s="96">
        <f>base20!U213</f>
        <v>16</v>
      </c>
      <c r="S2" s="96">
        <f>base20!V213</f>
        <v>13</v>
      </c>
      <c r="T2" s="96">
        <f>base20!W213</f>
        <v>10</v>
      </c>
      <c r="U2" s="96">
        <f>base20!X213</f>
        <v>11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base20!O214</f>
        <v>4</v>
      </c>
      <c r="M3" s="96">
        <f>base20!P214</f>
        <v>17</v>
      </c>
      <c r="N3" s="96">
        <f>base20!Q214</f>
        <v>5</v>
      </c>
      <c r="O3" s="96">
        <f>base20!R214</f>
        <v>13</v>
      </c>
      <c r="P3" s="96">
        <f>base20!S214</f>
        <v>6</v>
      </c>
      <c r="Q3" s="96">
        <f>base20!T214</f>
        <v>14</v>
      </c>
      <c r="R3" s="96">
        <f>base20!U214</f>
        <v>16</v>
      </c>
      <c r="S3" s="96">
        <f>base20!V214</f>
        <v>12</v>
      </c>
      <c r="T3" s="96">
        <f>base20!W214</f>
        <v>8</v>
      </c>
      <c r="U3" s="96">
        <f>base20!X214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base20!O215</f>
        <v>14</v>
      </c>
      <c r="M4" s="96">
        <f>base20!P215</f>
        <v>16</v>
      </c>
      <c r="N4" s="96">
        <f>base20!Q215</f>
        <v>4</v>
      </c>
      <c r="O4" s="96">
        <f>base20!R215</f>
        <v>17</v>
      </c>
      <c r="P4" s="96">
        <f>base20!S215</f>
        <v>8</v>
      </c>
      <c r="Q4" s="96">
        <f>base20!T215</f>
        <v>5</v>
      </c>
      <c r="R4" s="96">
        <f>base20!U215</f>
        <v>12</v>
      </c>
      <c r="S4" s="96">
        <f>base20!V215</f>
        <v>13</v>
      </c>
      <c r="T4" s="96">
        <f>base20!W215</f>
        <v>6</v>
      </c>
      <c r="U4" s="96">
        <f>base20!X215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base20!O216</f>
        <v>18</v>
      </c>
      <c r="M5" s="96">
        <f>base20!P216</f>
        <v>6</v>
      </c>
      <c r="N5" s="96">
        <f>base20!Q216</f>
        <v>16</v>
      </c>
      <c r="O5" s="96">
        <f>base20!R216</f>
        <v>5</v>
      </c>
      <c r="P5" s="96">
        <f>base20!S216</f>
        <v>4</v>
      </c>
      <c r="Q5" s="96">
        <f>base20!T216</f>
        <v>12</v>
      </c>
      <c r="R5" s="96">
        <f>base20!U216</f>
        <v>17</v>
      </c>
      <c r="S5" s="96">
        <f>base20!V216</f>
        <v>8</v>
      </c>
      <c r="T5" s="96">
        <f>base20!W216</f>
        <v>13</v>
      </c>
      <c r="U5" s="96">
        <f>base20!X216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base20!O217</f>
        <v>17</v>
      </c>
      <c r="M6" s="96">
        <f>base20!P217</f>
        <v>8</v>
      </c>
      <c r="N6" s="96">
        <f>base20!Q217</f>
        <v>3</v>
      </c>
      <c r="O6" s="96">
        <f>base20!R217</f>
        <v>4</v>
      </c>
      <c r="P6" s="96">
        <f>base20!S217</f>
        <v>13</v>
      </c>
      <c r="Q6" s="96">
        <f>base20!T217</f>
        <v>12</v>
      </c>
      <c r="R6" s="96">
        <f>base20!U217</f>
        <v>14</v>
      </c>
      <c r="S6" s="96">
        <f>base20!V217</f>
        <v>5</v>
      </c>
      <c r="T6" s="96">
        <f>base20!W217</f>
        <v>16</v>
      </c>
      <c r="U6" s="96">
        <f>base20!X217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base20!O218</f>
        <v>4</v>
      </c>
      <c r="M7" s="96">
        <f>base20!P218</f>
        <v>16</v>
      </c>
      <c r="N7" s="96">
        <f>base20!Q218</f>
        <v>3</v>
      </c>
      <c r="O7" s="96">
        <f>base20!R218</f>
        <v>17</v>
      </c>
      <c r="P7" s="96">
        <f>base20!S218</f>
        <v>8</v>
      </c>
      <c r="Q7" s="96">
        <f>base20!T218</f>
        <v>18</v>
      </c>
      <c r="R7" s="96">
        <f>base20!U218</f>
        <v>6</v>
      </c>
      <c r="S7" s="96">
        <f>base20!V218</f>
        <v>13</v>
      </c>
      <c r="T7" s="96">
        <f>base20!W218</f>
        <v>14</v>
      </c>
      <c r="U7" s="96">
        <f>base20!X218</f>
        <v>5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base20!O219</f>
        <v>15</v>
      </c>
      <c r="M8" s="96">
        <f>base20!P219</f>
        <v>4</v>
      </c>
      <c r="N8" s="96">
        <f>base20!Q219</f>
        <v>17</v>
      </c>
      <c r="O8" s="96">
        <f>base20!R219</f>
        <v>6</v>
      </c>
      <c r="P8" s="96">
        <f>base20!S219</f>
        <v>16</v>
      </c>
      <c r="Q8" s="96">
        <f>base20!T219</f>
        <v>5</v>
      </c>
      <c r="R8" s="96">
        <f>base20!U219</f>
        <v>12</v>
      </c>
      <c r="S8" s="96">
        <f>base20!V219</f>
        <v>8</v>
      </c>
      <c r="T8" s="96">
        <f>base20!W219</f>
        <v>13</v>
      </c>
      <c r="U8" s="96">
        <f>base20!X219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base20!O220</f>
        <v>17</v>
      </c>
      <c r="M9" s="96">
        <f>base20!P220</f>
        <v>4</v>
      </c>
      <c r="N9" s="96">
        <f>base20!Q220</f>
        <v>5</v>
      </c>
      <c r="O9" s="96">
        <f>base20!R220</f>
        <v>13</v>
      </c>
      <c r="P9" s="96">
        <f>base20!S220</f>
        <v>14</v>
      </c>
      <c r="Q9" s="96">
        <f>base20!T220</f>
        <v>7</v>
      </c>
      <c r="R9" s="96">
        <f>base20!U220</f>
        <v>3</v>
      </c>
      <c r="S9" s="96">
        <f>base20!V220</f>
        <v>6</v>
      </c>
      <c r="T9" s="96">
        <f>base20!W220</f>
        <v>18</v>
      </c>
      <c r="U9" s="96">
        <f>base20!X220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base20!O221</f>
        <v>4</v>
      </c>
      <c r="M10" s="96">
        <f>base20!P221</f>
        <v>17</v>
      </c>
      <c r="N10" s="96">
        <f>base20!Q221</f>
        <v>16</v>
      </c>
      <c r="O10" s="96">
        <f>base20!R221</f>
        <v>3</v>
      </c>
      <c r="P10" s="96">
        <f>base20!S221</f>
        <v>2</v>
      </c>
      <c r="Q10" s="96">
        <f>base20!T221</f>
        <v>12</v>
      </c>
      <c r="R10" s="96">
        <f>base20!U221</f>
        <v>5</v>
      </c>
      <c r="S10" s="96">
        <f>base20!V221</f>
        <v>6</v>
      </c>
      <c r="T10" s="96">
        <f>base20!W221</f>
        <v>14</v>
      </c>
      <c r="U10" s="96">
        <f>base20!X221</f>
        <v>18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base20!O222</f>
        <v>4</v>
      </c>
      <c r="M11" s="96">
        <f>base20!P222</f>
        <v>16</v>
      </c>
      <c r="N11" s="96">
        <f>base20!Q222</f>
        <v>14</v>
      </c>
      <c r="O11" s="96">
        <f>base20!R222</f>
        <v>17</v>
      </c>
      <c r="P11" s="96">
        <f>base20!S222</f>
        <v>3</v>
      </c>
      <c r="Q11" s="96">
        <f>base20!T222</f>
        <v>6</v>
      </c>
      <c r="R11" s="96">
        <f>base20!U222</f>
        <v>5</v>
      </c>
      <c r="S11" s="96">
        <f>base20!V222</f>
        <v>8</v>
      </c>
      <c r="T11" s="96">
        <f>base20!W222</f>
        <v>18</v>
      </c>
      <c r="U11" s="96">
        <f>base20!X222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base20!O223</f>
        <v>4</v>
      </c>
      <c r="M12" s="96">
        <f>base20!P223</f>
        <v>12</v>
      </c>
      <c r="N12" s="96">
        <f>base20!Q223</f>
        <v>13</v>
      </c>
      <c r="O12" s="96">
        <f>base20!R223</f>
        <v>10</v>
      </c>
      <c r="P12" s="96">
        <f>base20!S223</f>
        <v>16</v>
      </c>
      <c r="Q12" s="96">
        <f>base20!T223</f>
        <v>7</v>
      </c>
      <c r="R12" s="96">
        <f>base20!U223</f>
        <v>5</v>
      </c>
      <c r="S12" s="96">
        <f>base20!V223</f>
        <v>8</v>
      </c>
      <c r="T12" s="96">
        <f>base20!W223</f>
        <v>14</v>
      </c>
      <c r="U12" s="96">
        <f>base20!X223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base20!O224</f>
        <v>17</v>
      </c>
      <c r="M13" s="96">
        <f>base20!P224</f>
        <v>4</v>
      </c>
      <c r="N13" s="96">
        <f>base20!Q224</f>
        <v>5</v>
      </c>
      <c r="O13" s="96">
        <f>base20!R224</f>
        <v>16</v>
      </c>
      <c r="P13" s="96">
        <f>base20!S224</f>
        <v>18</v>
      </c>
      <c r="Q13" s="96">
        <f>base20!T224</f>
        <v>12</v>
      </c>
      <c r="R13" s="96">
        <f>base20!U224</f>
        <v>8</v>
      </c>
      <c r="S13" s="96">
        <f>base20!V224</f>
        <v>6</v>
      </c>
      <c r="T13" s="96">
        <f>base20!W224</f>
        <v>14</v>
      </c>
      <c r="U13" s="96">
        <f>base20!X224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base20!O225</f>
        <v>6</v>
      </c>
      <c r="M14" s="96">
        <f>base20!P225</f>
        <v>13</v>
      </c>
      <c r="N14" s="96">
        <f>base20!Q225</f>
        <v>17</v>
      </c>
      <c r="O14" s="96">
        <f>base20!R225</f>
        <v>4</v>
      </c>
      <c r="P14" s="96">
        <f>base20!S225</f>
        <v>16</v>
      </c>
      <c r="Q14" s="96">
        <f>base20!T225</f>
        <v>14</v>
      </c>
      <c r="R14" s="96">
        <f>base20!U225</f>
        <v>8</v>
      </c>
      <c r="S14" s="96">
        <f>base20!V225</f>
        <v>5</v>
      </c>
      <c r="T14" s="96">
        <f>base20!W225</f>
        <v>3</v>
      </c>
      <c r="U14" s="96">
        <f>base20!X225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base20!O226</f>
        <v>1</v>
      </c>
      <c r="M15" s="96">
        <f>base20!P226</f>
        <v>5</v>
      </c>
      <c r="N15" s="96">
        <f>base20!Q226</f>
        <v>17</v>
      </c>
      <c r="O15" s="96">
        <f>base20!R226</f>
        <v>8</v>
      </c>
      <c r="P15" s="96">
        <f>base20!S226</f>
        <v>4</v>
      </c>
      <c r="Q15" s="96">
        <f>base20!T226</f>
        <v>12</v>
      </c>
      <c r="R15" s="96">
        <f>base20!U226</f>
        <v>6</v>
      </c>
      <c r="S15" s="96">
        <f>base20!V226</f>
        <v>16</v>
      </c>
      <c r="T15" s="96">
        <f>base20!W226</f>
        <v>13</v>
      </c>
      <c r="U15" s="96">
        <f>base20!X226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base20!O227</f>
        <v>8</v>
      </c>
      <c r="M16" s="96">
        <f>base20!P227</f>
        <v>14</v>
      </c>
      <c r="N16" s="96">
        <f>base20!Q227</f>
        <v>5</v>
      </c>
      <c r="O16" s="96">
        <f>base20!R227</f>
        <v>4</v>
      </c>
      <c r="P16" s="96">
        <f>base20!S227</f>
        <v>6</v>
      </c>
      <c r="Q16" s="96">
        <f>base20!T227</f>
        <v>1</v>
      </c>
      <c r="R16" s="96">
        <f>base20!U227</f>
        <v>17</v>
      </c>
      <c r="S16" s="96">
        <f>base20!V227</f>
        <v>12</v>
      </c>
      <c r="T16" s="96">
        <f>base20!W227</f>
        <v>13</v>
      </c>
      <c r="U16" s="96">
        <f>base20!X227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base20!O228</f>
        <v>17</v>
      </c>
      <c r="M17" s="96">
        <f>base20!P228</f>
        <v>13</v>
      </c>
      <c r="N17" s="96">
        <f>base20!Q228</f>
        <v>4</v>
      </c>
      <c r="O17" s="96">
        <f>base20!R228</f>
        <v>14</v>
      </c>
      <c r="P17" s="96">
        <f>base20!S228</f>
        <v>8</v>
      </c>
      <c r="Q17" s="96">
        <f>base20!T228</f>
        <v>3</v>
      </c>
      <c r="R17" s="96">
        <f>base20!U228</f>
        <v>5</v>
      </c>
      <c r="S17" s="96">
        <f>base20!V228</f>
        <v>12</v>
      </c>
      <c r="T17" s="96">
        <f>base20!W228</f>
        <v>6</v>
      </c>
      <c r="U17" s="96">
        <f>base20!X228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base20!O229</f>
        <v>5</v>
      </c>
      <c r="M18" s="96">
        <f>base20!P229</f>
        <v>8</v>
      </c>
      <c r="N18" s="96">
        <f>base20!Q229</f>
        <v>4</v>
      </c>
      <c r="O18" s="96">
        <f>base20!R229</f>
        <v>13</v>
      </c>
      <c r="P18" s="96">
        <f>base20!S229</f>
        <v>17</v>
      </c>
      <c r="Q18" s="96">
        <f>base20!T229</f>
        <v>10</v>
      </c>
      <c r="R18" s="96">
        <f>base20!U229</f>
        <v>3</v>
      </c>
      <c r="S18" s="96">
        <f>base20!V229</f>
        <v>12</v>
      </c>
      <c r="T18" s="96">
        <f>base20!W229</f>
        <v>6</v>
      </c>
      <c r="U18" s="96">
        <f>base20!X229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base20!O230</f>
        <v>14</v>
      </c>
      <c r="M19" s="96">
        <f>base20!P230</f>
        <v>17</v>
      </c>
      <c r="N19" s="96">
        <f>base20!Q230</f>
        <v>4</v>
      </c>
      <c r="O19" s="96">
        <f>base20!R230</f>
        <v>13</v>
      </c>
      <c r="P19" s="96">
        <f>base20!S230</f>
        <v>16</v>
      </c>
      <c r="Q19" s="96">
        <f>base20!T230</f>
        <v>6</v>
      </c>
      <c r="R19" s="96">
        <f>base20!U230</f>
        <v>12</v>
      </c>
      <c r="S19" s="96">
        <f>base20!V230</f>
        <v>3</v>
      </c>
      <c r="T19" s="96">
        <f>base20!W230</f>
        <v>5</v>
      </c>
      <c r="U19" s="96">
        <f>base20!X230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base20!O231</f>
        <v>4</v>
      </c>
      <c r="M20" s="96">
        <f>base20!P231</f>
        <v>6</v>
      </c>
      <c r="N20" s="96">
        <f>base20!Q231</f>
        <v>16</v>
      </c>
      <c r="O20" s="96">
        <f>base20!R231</f>
        <v>17</v>
      </c>
      <c r="P20" s="96">
        <f>base20!S231</f>
        <v>5</v>
      </c>
      <c r="Q20" s="96">
        <f>base20!T231</f>
        <v>14</v>
      </c>
      <c r="R20" s="96">
        <f>base20!U231</f>
        <v>13</v>
      </c>
      <c r="S20" s="96">
        <f>base20!V231</f>
        <v>12</v>
      </c>
      <c r="T20" s="96">
        <f>base20!W231</f>
        <v>8</v>
      </c>
      <c r="U20" s="96">
        <f>base20!X231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base20!O232</f>
        <v>17</v>
      </c>
      <c r="M21" s="96">
        <f>base20!P232</f>
        <v>6</v>
      </c>
      <c r="N21" s="96">
        <f>base20!Q232</f>
        <v>13</v>
      </c>
      <c r="O21" s="96">
        <f>base20!R232</f>
        <v>4</v>
      </c>
      <c r="P21" s="96">
        <f>base20!S232</f>
        <v>5</v>
      </c>
      <c r="Q21" s="96">
        <f>base20!T232</f>
        <v>12</v>
      </c>
      <c r="R21" s="96">
        <f>base20!U232</f>
        <v>16</v>
      </c>
      <c r="S21" s="96">
        <f>base20!V232</f>
        <v>14</v>
      </c>
      <c r="T21" s="96">
        <f>base20!W232</f>
        <v>8</v>
      </c>
      <c r="U21" s="96">
        <f>base20!X232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base20!O233</f>
        <v>17</v>
      </c>
      <c r="M22" s="96">
        <f>base20!P233</f>
        <v>4</v>
      </c>
      <c r="N22" s="96">
        <f>base20!Q233</f>
        <v>13</v>
      </c>
      <c r="O22" s="96">
        <f>base20!R233</f>
        <v>6</v>
      </c>
      <c r="P22" s="96">
        <f>base20!S233</f>
        <v>5</v>
      </c>
      <c r="Q22" s="96">
        <f>base20!T233</f>
        <v>14</v>
      </c>
      <c r="R22" s="96">
        <f>base20!U233</f>
        <v>12</v>
      </c>
      <c r="S22" s="96">
        <f>base20!V233</f>
        <v>16</v>
      </c>
      <c r="T22" s="96">
        <f>base20!W233</f>
        <v>8</v>
      </c>
      <c r="U22" s="96">
        <f>base20!X233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base20!O234</f>
        <v>12</v>
      </c>
      <c r="M23" s="96">
        <f>base20!P234</f>
        <v>4</v>
      </c>
      <c r="N23" s="96">
        <f>base20!Q234</f>
        <v>5</v>
      </c>
      <c r="O23" s="96">
        <f>base20!R234</f>
        <v>16</v>
      </c>
      <c r="P23" s="96">
        <f>base20!S234</f>
        <v>17</v>
      </c>
      <c r="Q23" s="96">
        <f>base20!T234</f>
        <v>6</v>
      </c>
      <c r="R23" s="96">
        <f>base20!U234</f>
        <v>8</v>
      </c>
      <c r="S23" s="96">
        <f>base20!V234</f>
        <v>14</v>
      </c>
      <c r="T23" s="96">
        <f>base20!W234</f>
        <v>13</v>
      </c>
      <c r="U23" s="96">
        <f>base20!X234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base20!O235</f>
        <v>6</v>
      </c>
      <c r="M24" s="96">
        <f>base20!P235</f>
        <v>13</v>
      </c>
      <c r="N24" s="96">
        <f>base20!Q235</f>
        <v>17</v>
      </c>
      <c r="O24" s="96">
        <f>base20!R235</f>
        <v>4</v>
      </c>
      <c r="P24" s="96">
        <f>base20!S235</f>
        <v>16</v>
      </c>
      <c r="Q24" s="96">
        <f>base20!T235</f>
        <v>14</v>
      </c>
      <c r="R24" s="96">
        <f>base20!U235</f>
        <v>8</v>
      </c>
      <c r="S24" s="96">
        <f>base20!V235</f>
        <v>5</v>
      </c>
      <c r="T24" s="96">
        <f>base20!W235</f>
        <v>3</v>
      </c>
      <c r="U24" s="96">
        <f>base20!X235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base20!O236</f>
        <v>12</v>
      </c>
      <c r="M25" s="96">
        <f>base20!P236</f>
        <v>14</v>
      </c>
      <c r="N25" s="96">
        <f>base20!Q236</f>
        <v>17</v>
      </c>
      <c r="O25" s="96">
        <f>base20!R236</f>
        <v>4</v>
      </c>
      <c r="P25" s="96">
        <f>base20!S236</f>
        <v>5</v>
      </c>
      <c r="Q25" s="96">
        <f>base20!T236</f>
        <v>13</v>
      </c>
      <c r="R25" s="96">
        <f>base20!U236</f>
        <v>6</v>
      </c>
      <c r="S25" s="96">
        <f>base20!V236</f>
        <v>3</v>
      </c>
      <c r="T25" s="96">
        <f>base20!W236</f>
        <v>8</v>
      </c>
      <c r="U25" s="96">
        <f>base20!X236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base20!O237</f>
        <v>3</v>
      </c>
      <c r="M26" s="96">
        <f>base20!P237</f>
        <v>8</v>
      </c>
      <c r="N26" s="96">
        <f>base20!Q237</f>
        <v>13</v>
      </c>
      <c r="O26" s="96">
        <f>base20!R237</f>
        <v>12</v>
      </c>
      <c r="P26" s="96">
        <f>base20!S237</f>
        <v>4</v>
      </c>
      <c r="Q26" s="96">
        <f>base20!T237</f>
        <v>14</v>
      </c>
      <c r="R26" s="96">
        <f>base20!U237</f>
        <v>7</v>
      </c>
      <c r="S26" s="96">
        <f>base20!V237</f>
        <v>5</v>
      </c>
      <c r="T26" s="96">
        <f>base20!W237</f>
        <v>17</v>
      </c>
      <c r="U26" s="96">
        <f>base20!X237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base20!O238</f>
        <v>13</v>
      </c>
      <c r="M27" s="96">
        <f>base20!P238</f>
        <v>14</v>
      </c>
      <c r="N27" s="96">
        <f>base20!Q238</f>
        <v>17</v>
      </c>
      <c r="O27" s="96">
        <f>base20!R238</f>
        <v>18</v>
      </c>
      <c r="P27" s="96">
        <f>base20!S238</f>
        <v>5</v>
      </c>
      <c r="Q27" s="96">
        <f>base20!T238</f>
        <v>6</v>
      </c>
      <c r="R27" s="96">
        <f>base20!U238</f>
        <v>4</v>
      </c>
      <c r="S27" s="96">
        <f>base20!V238</f>
        <v>12</v>
      </c>
      <c r="T27" s="96">
        <f>base20!W238</f>
        <v>8</v>
      </c>
      <c r="U27" s="96">
        <f>base20!X238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base20!O239</f>
        <v>5</v>
      </c>
      <c r="M28" s="96">
        <f>base20!P239</f>
        <v>4</v>
      </c>
      <c r="N28" s="96">
        <f>base20!Q239</f>
        <v>13</v>
      </c>
      <c r="O28" s="96">
        <f>base20!R239</f>
        <v>16</v>
      </c>
      <c r="P28" s="96">
        <f>base20!S239</f>
        <v>18</v>
      </c>
      <c r="Q28" s="96">
        <f>base20!T239</f>
        <v>17</v>
      </c>
      <c r="R28" s="96">
        <f>base20!U239</f>
        <v>14</v>
      </c>
      <c r="S28" s="96">
        <f>base20!V239</f>
        <v>6</v>
      </c>
      <c r="T28" s="96">
        <f>base20!W239</f>
        <v>8</v>
      </c>
      <c r="U28" s="96">
        <f>base20!X239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base20!O240</f>
        <v>4</v>
      </c>
      <c r="M29" s="96">
        <f>base20!P240</f>
        <v>16</v>
      </c>
      <c r="N29" s="96">
        <f>base20!Q240</f>
        <v>3</v>
      </c>
      <c r="O29" s="96">
        <f>base20!R240</f>
        <v>17</v>
      </c>
      <c r="P29" s="96">
        <f>base20!S240</f>
        <v>8</v>
      </c>
      <c r="Q29" s="96">
        <f>base20!T240</f>
        <v>18</v>
      </c>
      <c r="R29" s="96">
        <f>base20!U240</f>
        <v>6</v>
      </c>
      <c r="S29" s="96">
        <f>base20!V240</f>
        <v>13</v>
      </c>
      <c r="T29" s="96">
        <f>base20!W240</f>
        <v>5</v>
      </c>
      <c r="U29" s="96">
        <f>base20!X240</f>
        <v>12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base20!O241</f>
        <v>13</v>
      </c>
      <c r="M30" s="96">
        <f>base20!P241</f>
        <v>8</v>
      </c>
      <c r="N30" s="96">
        <f>base20!Q241</f>
        <v>4</v>
      </c>
      <c r="O30" s="96">
        <f>base20!R241</f>
        <v>6</v>
      </c>
      <c r="P30" s="96">
        <f>base20!S241</f>
        <v>16</v>
      </c>
      <c r="Q30" s="96">
        <f>base20!T241</f>
        <v>3</v>
      </c>
      <c r="R30" s="96">
        <f>base20!U241</f>
        <v>17</v>
      </c>
      <c r="S30" s="96">
        <f>base20!V241</f>
        <v>14</v>
      </c>
      <c r="T30" s="96">
        <f>base20!W241</f>
        <v>5</v>
      </c>
      <c r="U30" s="96">
        <f>base20!X241</f>
        <v>12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base20!O242</f>
        <v>17</v>
      </c>
      <c r="M31" s="96">
        <f>base20!P242</f>
        <v>4</v>
      </c>
      <c r="N31" s="96">
        <f>base20!Q242</f>
        <v>14</v>
      </c>
      <c r="O31" s="96">
        <f>base20!R242</f>
        <v>6</v>
      </c>
      <c r="P31" s="96">
        <f>base20!S242</f>
        <v>18</v>
      </c>
      <c r="Q31" s="96">
        <f>base20!T242</f>
        <v>16</v>
      </c>
      <c r="R31" s="96">
        <f>base20!U242</f>
        <v>13</v>
      </c>
      <c r="S31" s="96">
        <f>base20!V242</f>
        <v>5</v>
      </c>
      <c r="T31" s="96">
        <f>base20!W242</f>
        <v>12</v>
      </c>
      <c r="U31" s="96">
        <f>base20!X242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base20!O243</f>
        <v>4</v>
      </c>
      <c r="M32" s="96">
        <f>base20!P243</f>
        <v>16</v>
      </c>
      <c r="N32" s="96">
        <f>base20!Q243</f>
        <v>17</v>
      </c>
      <c r="O32" s="96">
        <f>base20!R243</f>
        <v>6</v>
      </c>
      <c r="P32" s="96">
        <f>base20!S243</f>
        <v>13</v>
      </c>
      <c r="Q32" s="96">
        <f>base20!T243</f>
        <v>5</v>
      </c>
      <c r="R32" s="96">
        <f>base20!U243</f>
        <v>12</v>
      </c>
      <c r="S32" s="96">
        <f>base20!V243</f>
        <v>3</v>
      </c>
      <c r="T32" s="96">
        <f>base20!W243</f>
        <v>14</v>
      </c>
      <c r="U32" s="96">
        <f>base20!X243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base20!O244</f>
        <v>4</v>
      </c>
      <c r="M33" s="96">
        <f>base20!P244</f>
        <v>17</v>
      </c>
      <c r="N33" s="96">
        <f>base20!Q244</f>
        <v>5</v>
      </c>
      <c r="O33" s="96">
        <f>base20!R244</f>
        <v>12</v>
      </c>
      <c r="P33" s="96">
        <f>base20!S244</f>
        <v>6</v>
      </c>
      <c r="Q33" s="96">
        <f>base20!T244</f>
        <v>16</v>
      </c>
      <c r="R33" s="96">
        <f>base20!U244</f>
        <v>14</v>
      </c>
      <c r="S33" s="96">
        <f>base20!V244</f>
        <v>8</v>
      </c>
      <c r="T33" s="96">
        <f>base20!W244</f>
        <v>13</v>
      </c>
      <c r="U33" s="96">
        <f>base20!X244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base20!O195</f>
        <v>12</v>
      </c>
      <c r="M34" s="96">
        <f>base20!P195</f>
        <v>13</v>
      </c>
      <c r="N34" s="96">
        <f>base20!Q195</f>
        <v>11</v>
      </c>
      <c r="O34" s="96">
        <f>base20!R195</f>
        <v>18</v>
      </c>
      <c r="P34" s="96">
        <f>base20!S195</f>
        <v>14</v>
      </c>
      <c r="Q34" s="96">
        <f>base20!T195</f>
        <v>15</v>
      </c>
      <c r="R34" s="96">
        <f>base20!U195</f>
        <v>1</v>
      </c>
      <c r="S34" s="96">
        <f>base20!V195</f>
        <v>2</v>
      </c>
      <c r="T34" s="96">
        <f>base20!W195</f>
        <v>16</v>
      </c>
      <c r="U34" s="96">
        <f>base20!X195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base20!O196</f>
        <v>15</v>
      </c>
      <c r="M35" s="96">
        <f>base20!P196</f>
        <v>13</v>
      </c>
      <c r="N35" s="96">
        <f>base20!Q196</f>
        <v>17</v>
      </c>
      <c r="O35" s="96">
        <f>base20!R196</f>
        <v>14</v>
      </c>
      <c r="P35" s="96">
        <f>base20!S196</f>
        <v>4</v>
      </c>
      <c r="Q35" s="96">
        <f>base20!T196</f>
        <v>10</v>
      </c>
      <c r="R35" s="96">
        <f>base20!U196</f>
        <v>11</v>
      </c>
      <c r="S35" s="96">
        <f>base20!V196</f>
        <v>12</v>
      </c>
      <c r="T35" s="96">
        <f>base20!W196</f>
        <v>1</v>
      </c>
      <c r="U35" s="96">
        <f>base20!X196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base20!O197</f>
        <v>16</v>
      </c>
      <c r="M36" s="96">
        <f>base20!P197</f>
        <v>13</v>
      </c>
      <c r="N36" s="96">
        <f>base20!Q197</f>
        <v>14</v>
      </c>
      <c r="O36" s="96">
        <f>base20!R197</f>
        <v>12</v>
      </c>
      <c r="P36" s="96">
        <f>base20!S197</f>
        <v>15</v>
      </c>
      <c r="Q36" s="96">
        <f>base20!T197</f>
        <v>18</v>
      </c>
      <c r="R36" s="96">
        <f>base20!U197</f>
        <v>1</v>
      </c>
      <c r="S36" s="96">
        <f>base20!V197</f>
        <v>5</v>
      </c>
      <c r="T36" s="96">
        <f>base20!W197</f>
        <v>2</v>
      </c>
      <c r="U36" s="96">
        <f>base20!X197</f>
        <v>11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base20!O198</f>
        <v>1</v>
      </c>
      <c r="M37" s="96">
        <f>base20!P198</f>
        <v>11</v>
      </c>
      <c r="N37" s="96">
        <f>base20!Q198</f>
        <v>17</v>
      </c>
      <c r="O37" s="96">
        <f>base20!R198</f>
        <v>7</v>
      </c>
      <c r="P37" s="96">
        <f>base20!S198</f>
        <v>12</v>
      </c>
      <c r="Q37" s="96">
        <f>base20!T198</f>
        <v>15</v>
      </c>
      <c r="R37" s="96">
        <f>base20!U198</f>
        <v>10</v>
      </c>
      <c r="S37" s="96">
        <f>base20!V198</f>
        <v>13</v>
      </c>
      <c r="T37" s="96">
        <f>base20!W198</f>
        <v>18</v>
      </c>
      <c r="U37" s="96">
        <f>base20!X198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base20!O199</f>
        <v>11</v>
      </c>
      <c r="M38" s="96">
        <f>base20!P199</f>
        <v>12</v>
      </c>
      <c r="N38" s="96">
        <f>base20!Q199</f>
        <v>10</v>
      </c>
      <c r="O38" s="96">
        <f>base20!R199</f>
        <v>14</v>
      </c>
      <c r="P38" s="96">
        <f>base20!S199</f>
        <v>13</v>
      </c>
      <c r="Q38" s="96">
        <f>base20!T199</f>
        <v>15</v>
      </c>
      <c r="R38" s="96">
        <f>base20!U199</f>
        <v>3</v>
      </c>
      <c r="S38" s="96">
        <f>base20!V199</f>
        <v>17</v>
      </c>
      <c r="T38" s="96">
        <f>base20!W199</f>
        <v>2</v>
      </c>
      <c r="U38" s="96">
        <f>base20!X199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base20!O200</f>
        <v>12</v>
      </c>
      <c r="M39" s="96">
        <f>base20!P200</f>
        <v>15</v>
      </c>
      <c r="N39" s="96">
        <f>base20!Q200</f>
        <v>14</v>
      </c>
      <c r="O39" s="96">
        <f>base20!R200</f>
        <v>16</v>
      </c>
      <c r="P39" s="96">
        <f>base20!S200</f>
        <v>18</v>
      </c>
      <c r="Q39" s="96">
        <f>base20!T200</f>
        <v>17</v>
      </c>
      <c r="R39" s="96">
        <f>base20!U200</f>
        <v>1</v>
      </c>
      <c r="S39" s="96">
        <f>base20!V200</f>
        <v>11</v>
      </c>
      <c r="T39" s="96">
        <f>base20!W200</f>
        <v>10</v>
      </c>
      <c r="U39" s="96">
        <f>base20!X200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base20!O201</f>
        <v>12</v>
      </c>
      <c r="M40" s="96">
        <f>base20!P201</f>
        <v>13</v>
      </c>
      <c r="N40" s="96">
        <f>base20!Q201</f>
        <v>12</v>
      </c>
      <c r="O40" s="96">
        <f>base20!R201</f>
        <v>11</v>
      </c>
      <c r="P40" s="96">
        <f>base20!S201</f>
        <v>16</v>
      </c>
      <c r="Q40" s="96">
        <f>base20!T201</f>
        <v>15</v>
      </c>
      <c r="R40" s="96">
        <f>base20!U201</f>
        <v>14</v>
      </c>
      <c r="S40" s="96">
        <f>base20!V201</f>
        <v>10</v>
      </c>
      <c r="T40" s="96">
        <f>base20!W201</f>
        <v>17</v>
      </c>
      <c r="U40" s="96">
        <f>base20!X201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base20!O202</f>
        <v>17</v>
      </c>
      <c r="M41" s="96">
        <f>base20!P202</f>
        <v>4</v>
      </c>
      <c r="N41" s="96">
        <f>base20!Q202</f>
        <v>16</v>
      </c>
      <c r="O41" s="96">
        <f>base20!R202</f>
        <v>5</v>
      </c>
      <c r="P41" s="96">
        <f>base20!S202</f>
        <v>6</v>
      </c>
      <c r="Q41" s="96">
        <f>base20!T202</f>
        <v>14</v>
      </c>
      <c r="R41" s="96">
        <f>base20!U202</f>
        <v>13</v>
      </c>
      <c r="S41" s="96">
        <f>base20!V202</f>
        <v>12</v>
      </c>
      <c r="T41" s="96">
        <f>base20!W202</f>
        <v>18</v>
      </c>
      <c r="U41" s="96">
        <f>base20!X202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base20!O203</f>
        <v>4</v>
      </c>
      <c r="M42" s="96">
        <f>base20!P203</f>
        <v>16</v>
      </c>
      <c r="N42" s="96">
        <f>base20!Q203</f>
        <v>17</v>
      </c>
      <c r="O42" s="96">
        <f>base20!R203</f>
        <v>6</v>
      </c>
      <c r="P42" s="96">
        <f>base20!S203</f>
        <v>5</v>
      </c>
      <c r="Q42" s="96">
        <f>base20!T203</f>
        <v>13</v>
      </c>
      <c r="R42" s="96">
        <f>base20!U203</f>
        <v>12</v>
      </c>
      <c r="S42" s="96">
        <f>base20!V203</f>
        <v>3</v>
      </c>
      <c r="T42" s="96">
        <f>base20!W203</f>
        <v>8</v>
      </c>
      <c r="U42" s="96">
        <f>base20!X203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base20!O204</f>
        <v>9</v>
      </c>
      <c r="M43" s="96">
        <f>base20!P204</f>
        <v>12</v>
      </c>
      <c r="N43" s="96">
        <f>base20!Q204</f>
        <v>11</v>
      </c>
      <c r="O43" s="96">
        <f>base20!R204</f>
        <v>18</v>
      </c>
      <c r="P43" s="96">
        <f>base20!S204</f>
        <v>6</v>
      </c>
      <c r="Q43" s="96">
        <f>base20!T204</f>
        <v>10</v>
      </c>
      <c r="R43" s="96">
        <f>base20!U204</f>
        <v>3</v>
      </c>
      <c r="S43" s="96">
        <f>base20!V204</f>
        <v>1</v>
      </c>
      <c r="T43" s="96">
        <f>base20!W204</f>
        <v>5</v>
      </c>
      <c r="U43" s="96">
        <f>base20!X204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base20!O205</f>
        <v>4</v>
      </c>
      <c r="M44" s="96">
        <f>base20!P205</f>
        <v>17</v>
      </c>
      <c r="N44" s="96">
        <f>base20!Q205</f>
        <v>16</v>
      </c>
      <c r="O44" s="96">
        <f>base20!R205</f>
        <v>5</v>
      </c>
      <c r="P44" s="96">
        <f>base20!S205</f>
        <v>6</v>
      </c>
      <c r="Q44" s="96">
        <f>base20!T205</f>
        <v>13</v>
      </c>
      <c r="R44" s="96">
        <f>base20!U205</f>
        <v>12</v>
      </c>
      <c r="S44" s="96">
        <f>base20!V205</f>
        <v>14</v>
      </c>
      <c r="T44" s="96">
        <f>base20!W205</f>
        <v>8</v>
      </c>
      <c r="U44" s="96">
        <f>base20!X205</f>
        <v>18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base20!O206</f>
        <v>17</v>
      </c>
      <c r="M45" s="96">
        <f>base20!P206</f>
        <v>4</v>
      </c>
      <c r="N45" s="96">
        <f>base20!Q206</f>
        <v>5</v>
      </c>
      <c r="O45" s="96">
        <f>base20!R206</f>
        <v>3</v>
      </c>
      <c r="P45" s="96">
        <f>base20!S206</f>
        <v>16</v>
      </c>
      <c r="Q45" s="96">
        <f>base20!T206</f>
        <v>7</v>
      </c>
      <c r="R45" s="96">
        <f>base20!U206</f>
        <v>18</v>
      </c>
      <c r="S45" s="96">
        <f>base20!V206</f>
        <v>14</v>
      </c>
      <c r="T45" s="96">
        <f>base20!W206</f>
        <v>6</v>
      </c>
      <c r="U45" s="96">
        <f>base20!X206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base20!O207</f>
        <v>16</v>
      </c>
      <c r="M46" s="96">
        <f>base20!P207</f>
        <v>17</v>
      </c>
      <c r="N46" s="96">
        <f>base20!Q207</f>
        <v>3</v>
      </c>
      <c r="O46" s="96">
        <f>base20!R207</f>
        <v>5</v>
      </c>
      <c r="P46" s="96">
        <f>base20!S207</f>
        <v>8</v>
      </c>
      <c r="Q46" s="96">
        <f>base20!T207</f>
        <v>6</v>
      </c>
      <c r="R46" s="96">
        <f>base20!U207</f>
        <v>4</v>
      </c>
      <c r="S46" s="96">
        <f>base20!V207</f>
        <v>7</v>
      </c>
      <c r="T46" s="96">
        <f>base20!W207</f>
        <v>18</v>
      </c>
      <c r="U46" s="96">
        <f>base20!X207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base20!O208</f>
        <v>16</v>
      </c>
      <c r="M47" s="96">
        <f>base20!P208</f>
        <v>17</v>
      </c>
      <c r="N47" s="96">
        <f>base20!Q208</f>
        <v>3</v>
      </c>
      <c r="O47" s="96">
        <f>base20!R208</f>
        <v>5</v>
      </c>
      <c r="P47" s="96">
        <f>base20!S208</f>
        <v>4</v>
      </c>
      <c r="Q47" s="96">
        <f>base20!T208</f>
        <v>6</v>
      </c>
      <c r="R47" s="96">
        <f>base20!U208</f>
        <v>7</v>
      </c>
      <c r="S47" s="96">
        <f>base20!V208</f>
        <v>18</v>
      </c>
      <c r="T47" s="96">
        <f>base20!W208</f>
        <v>14</v>
      </c>
      <c r="U47" s="96">
        <f>base20!X208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base20!O209</f>
        <v>4</v>
      </c>
      <c r="M48" s="96">
        <f>base20!P209</f>
        <v>17</v>
      </c>
      <c r="N48" s="96">
        <f>base20!Q209</f>
        <v>13</v>
      </c>
      <c r="O48" s="96">
        <f>base20!R209</f>
        <v>14</v>
      </c>
      <c r="P48" s="96">
        <f>base20!S209</f>
        <v>16</v>
      </c>
      <c r="Q48" s="96">
        <f>base20!T209</f>
        <v>5</v>
      </c>
      <c r="R48" s="96">
        <f>base20!U209</f>
        <v>6</v>
      </c>
      <c r="S48" s="96">
        <f>base20!V209</f>
        <v>8</v>
      </c>
      <c r="T48" s="96">
        <f>base20!W209</f>
        <v>12</v>
      </c>
      <c r="U48" s="96">
        <f>base20!X209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base20!O210</f>
        <v>8</v>
      </c>
      <c r="M49" s="96">
        <f>base20!P210</f>
        <v>17</v>
      </c>
      <c r="N49" s="96">
        <f>base20!Q210</f>
        <v>5</v>
      </c>
      <c r="O49" s="96">
        <f>base20!R210</f>
        <v>13</v>
      </c>
      <c r="P49" s="96">
        <f>base20!S210</f>
        <v>6</v>
      </c>
      <c r="Q49" s="96">
        <f>base20!T210</f>
        <v>14</v>
      </c>
      <c r="R49" s="96">
        <f>base20!U210</f>
        <v>3</v>
      </c>
      <c r="S49" s="96">
        <f>base20!V210</f>
        <v>4</v>
      </c>
      <c r="T49" s="96">
        <f>base20!W210</f>
        <v>10</v>
      </c>
      <c r="U49" s="96">
        <f>base20!X210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base20!O211</f>
        <v>11</v>
      </c>
      <c r="M50" s="96">
        <f>base20!P211</f>
        <v>8</v>
      </c>
      <c r="N50" s="96">
        <f>base20!Q211</f>
        <v>17</v>
      </c>
      <c r="O50" s="96">
        <f>base20!R211</f>
        <v>6</v>
      </c>
      <c r="P50" s="96">
        <f>base20!S211</f>
        <v>5</v>
      </c>
      <c r="Q50" s="96">
        <f>base20!T211</f>
        <v>13</v>
      </c>
      <c r="R50" s="96">
        <f>base20!U211</f>
        <v>4</v>
      </c>
      <c r="S50" s="96" t="str">
        <f>base20!V211</f>
        <v xml:space="preserve"> ! </v>
      </c>
      <c r="T50" s="96" t="str">
        <f>base20!W211</f>
        <v xml:space="preserve"> </v>
      </c>
      <c r="U50" s="96">
        <f>base20!X211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base20!O212</f>
        <v>14</v>
      </c>
      <c r="M51" s="96">
        <f>base20!P212</f>
        <v>5</v>
      </c>
      <c r="N51" s="96">
        <f>base20!Q212</f>
        <v>6</v>
      </c>
      <c r="O51" s="96">
        <f>base20!R212</f>
        <v>17</v>
      </c>
      <c r="P51" s="96">
        <f>base20!S212</f>
        <v>18</v>
      </c>
      <c r="Q51" s="96">
        <f>base20!T212</f>
        <v>8</v>
      </c>
      <c r="R51" s="96">
        <f>base20!U212</f>
        <v>16</v>
      </c>
      <c r="S51" s="96">
        <f>base20!V212</f>
        <v>13</v>
      </c>
      <c r="T51" s="96">
        <f>base20!W212</f>
        <v>10</v>
      </c>
      <c r="U51" s="96">
        <f>base20!X212</f>
        <v>11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base20!O212</f>
        <v>14</v>
      </c>
      <c r="M2" s="96">
        <f>base20!P212</f>
        <v>5</v>
      </c>
      <c r="N2" s="96">
        <f>base20!Q212</f>
        <v>6</v>
      </c>
      <c r="O2" s="96">
        <f>base20!R212</f>
        <v>17</v>
      </c>
      <c r="P2" s="96">
        <f>base20!S212</f>
        <v>18</v>
      </c>
      <c r="Q2" s="96">
        <f>base20!T212</f>
        <v>8</v>
      </c>
      <c r="R2" s="96">
        <f>base20!U212</f>
        <v>16</v>
      </c>
      <c r="S2" s="96">
        <f>base20!V212</f>
        <v>13</v>
      </c>
      <c r="T2" s="96">
        <f>base20!W212</f>
        <v>10</v>
      </c>
      <c r="U2" s="96">
        <f>base20!X212</f>
        <v>11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base20!O213</f>
        <v>14</v>
      </c>
      <c r="M3" s="96">
        <f>base20!P213</f>
        <v>5</v>
      </c>
      <c r="N3" s="96">
        <f>base20!Q213</f>
        <v>6</v>
      </c>
      <c r="O3" s="96">
        <f>base20!R213</f>
        <v>17</v>
      </c>
      <c r="P3" s="96">
        <f>base20!S213</f>
        <v>18</v>
      </c>
      <c r="Q3" s="96">
        <f>base20!T213</f>
        <v>8</v>
      </c>
      <c r="R3" s="96">
        <f>base20!U213</f>
        <v>16</v>
      </c>
      <c r="S3" s="96">
        <f>base20!V213</f>
        <v>13</v>
      </c>
      <c r="T3" s="96">
        <f>base20!W213</f>
        <v>10</v>
      </c>
      <c r="U3" s="96">
        <f>base20!X213</f>
        <v>11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base20!O214</f>
        <v>4</v>
      </c>
      <c r="M4" s="96">
        <f>base20!P214</f>
        <v>17</v>
      </c>
      <c r="N4" s="96">
        <f>base20!Q214</f>
        <v>5</v>
      </c>
      <c r="O4" s="96">
        <f>base20!R214</f>
        <v>13</v>
      </c>
      <c r="P4" s="96">
        <f>base20!S214</f>
        <v>6</v>
      </c>
      <c r="Q4" s="96">
        <f>base20!T214</f>
        <v>14</v>
      </c>
      <c r="R4" s="96">
        <f>base20!U214</f>
        <v>16</v>
      </c>
      <c r="S4" s="96">
        <f>base20!V214</f>
        <v>12</v>
      </c>
      <c r="T4" s="96">
        <f>base20!W214</f>
        <v>8</v>
      </c>
      <c r="U4" s="96">
        <f>base20!X214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base20!O215</f>
        <v>14</v>
      </c>
      <c r="M5" s="96">
        <f>base20!P215</f>
        <v>16</v>
      </c>
      <c r="N5" s="96">
        <f>base20!Q215</f>
        <v>4</v>
      </c>
      <c r="O5" s="96">
        <f>base20!R215</f>
        <v>17</v>
      </c>
      <c r="P5" s="96">
        <f>base20!S215</f>
        <v>8</v>
      </c>
      <c r="Q5" s="96">
        <f>base20!T215</f>
        <v>5</v>
      </c>
      <c r="R5" s="96">
        <f>base20!U215</f>
        <v>12</v>
      </c>
      <c r="S5" s="96">
        <f>base20!V215</f>
        <v>13</v>
      </c>
      <c r="T5" s="96">
        <f>base20!W215</f>
        <v>6</v>
      </c>
      <c r="U5" s="96">
        <f>base20!X215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base20!O216</f>
        <v>18</v>
      </c>
      <c r="M6" s="96">
        <f>base20!P216</f>
        <v>6</v>
      </c>
      <c r="N6" s="96">
        <f>base20!Q216</f>
        <v>16</v>
      </c>
      <c r="O6" s="96">
        <f>base20!R216</f>
        <v>5</v>
      </c>
      <c r="P6" s="96">
        <f>base20!S216</f>
        <v>4</v>
      </c>
      <c r="Q6" s="96">
        <f>base20!T216</f>
        <v>12</v>
      </c>
      <c r="R6" s="96">
        <f>base20!U216</f>
        <v>17</v>
      </c>
      <c r="S6" s="96">
        <f>base20!V216</f>
        <v>8</v>
      </c>
      <c r="T6" s="96">
        <f>base20!W216</f>
        <v>13</v>
      </c>
      <c r="U6" s="96">
        <f>base20!X216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base20!O217</f>
        <v>17</v>
      </c>
      <c r="M7" s="96">
        <f>base20!P217</f>
        <v>8</v>
      </c>
      <c r="N7" s="96">
        <f>base20!Q217</f>
        <v>3</v>
      </c>
      <c r="O7" s="96">
        <f>base20!R217</f>
        <v>4</v>
      </c>
      <c r="P7" s="96">
        <f>base20!S217</f>
        <v>13</v>
      </c>
      <c r="Q7" s="96">
        <f>base20!T217</f>
        <v>12</v>
      </c>
      <c r="R7" s="96">
        <f>base20!U217</f>
        <v>14</v>
      </c>
      <c r="S7" s="96">
        <f>base20!V217</f>
        <v>5</v>
      </c>
      <c r="T7" s="96">
        <f>base20!W217</f>
        <v>16</v>
      </c>
      <c r="U7" s="96">
        <f>base20!X217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base20!O218</f>
        <v>4</v>
      </c>
      <c r="M8" s="96">
        <f>base20!P218</f>
        <v>16</v>
      </c>
      <c r="N8" s="96">
        <f>base20!Q218</f>
        <v>3</v>
      </c>
      <c r="O8" s="96">
        <f>base20!R218</f>
        <v>17</v>
      </c>
      <c r="P8" s="96">
        <f>base20!S218</f>
        <v>8</v>
      </c>
      <c r="Q8" s="96">
        <f>base20!T218</f>
        <v>18</v>
      </c>
      <c r="R8" s="96">
        <f>base20!U218</f>
        <v>6</v>
      </c>
      <c r="S8" s="96">
        <f>base20!V218</f>
        <v>13</v>
      </c>
      <c r="T8" s="96">
        <f>base20!W218</f>
        <v>14</v>
      </c>
      <c r="U8" s="96">
        <f>base20!X218</f>
        <v>5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base20!O219</f>
        <v>15</v>
      </c>
      <c r="M9" s="96">
        <f>base20!P219</f>
        <v>4</v>
      </c>
      <c r="N9" s="96">
        <f>base20!Q219</f>
        <v>17</v>
      </c>
      <c r="O9" s="96">
        <f>base20!R219</f>
        <v>6</v>
      </c>
      <c r="P9" s="96">
        <f>base20!S219</f>
        <v>16</v>
      </c>
      <c r="Q9" s="96">
        <f>base20!T219</f>
        <v>5</v>
      </c>
      <c r="R9" s="96">
        <f>base20!U219</f>
        <v>12</v>
      </c>
      <c r="S9" s="96">
        <f>base20!V219</f>
        <v>8</v>
      </c>
      <c r="T9" s="96">
        <f>base20!W219</f>
        <v>13</v>
      </c>
      <c r="U9" s="96">
        <f>base20!X219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base20!O220</f>
        <v>17</v>
      </c>
      <c r="M10" s="96">
        <f>base20!P220</f>
        <v>4</v>
      </c>
      <c r="N10" s="96">
        <f>base20!Q220</f>
        <v>5</v>
      </c>
      <c r="O10" s="96">
        <f>base20!R220</f>
        <v>13</v>
      </c>
      <c r="P10" s="96">
        <f>base20!S220</f>
        <v>14</v>
      </c>
      <c r="Q10" s="96">
        <f>base20!T220</f>
        <v>7</v>
      </c>
      <c r="R10" s="96">
        <f>base20!U220</f>
        <v>3</v>
      </c>
      <c r="S10" s="96">
        <f>base20!V220</f>
        <v>6</v>
      </c>
      <c r="T10" s="96">
        <f>base20!W220</f>
        <v>18</v>
      </c>
      <c r="U10" s="96">
        <f>base20!X220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base20!O221</f>
        <v>4</v>
      </c>
      <c r="M11" s="96">
        <f>base20!P221</f>
        <v>17</v>
      </c>
      <c r="N11" s="96">
        <f>base20!Q221</f>
        <v>16</v>
      </c>
      <c r="O11" s="96">
        <f>base20!R221</f>
        <v>3</v>
      </c>
      <c r="P11" s="96">
        <f>base20!S221</f>
        <v>2</v>
      </c>
      <c r="Q11" s="96">
        <f>base20!T221</f>
        <v>12</v>
      </c>
      <c r="R11" s="96">
        <f>base20!U221</f>
        <v>5</v>
      </c>
      <c r="S11" s="96">
        <f>base20!V221</f>
        <v>6</v>
      </c>
      <c r="T11" s="96">
        <f>base20!W221</f>
        <v>14</v>
      </c>
      <c r="U11" s="96">
        <f>base20!X221</f>
        <v>18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base20!O222</f>
        <v>4</v>
      </c>
      <c r="M12" s="96">
        <f>base20!P222</f>
        <v>16</v>
      </c>
      <c r="N12" s="96">
        <f>base20!Q222</f>
        <v>14</v>
      </c>
      <c r="O12" s="96">
        <f>base20!R222</f>
        <v>17</v>
      </c>
      <c r="P12" s="96">
        <f>base20!S222</f>
        <v>3</v>
      </c>
      <c r="Q12" s="96">
        <f>base20!T222</f>
        <v>6</v>
      </c>
      <c r="R12" s="96">
        <f>base20!U222</f>
        <v>5</v>
      </c>
      <c r="S12" s="96">
        <f>base20!V222</f>
        <v>8</v>
      </c>
      <c r="T12" s="96">
        <f>base20!W222</f>
        <v>18</v>
      </c>
      <c r="U12" s="96">
        <f>base20!X222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base20!O223</f>
        <v>4</v>
      </c>
      <c r="M13" s="96">
        <f>base20!P223</f>
        <v>12</v>
      </c>
      <c r="N13" s="96">
        <f>base20!Q223</f>
        <v>13</v>
      </c>
      <c r="O13" s="96">
        <f>base20!R223</f>
        <v>10</v>
      </c>
      <c r="P13" s="96">
        <f>base20!S223</f>
        <v>16</v>
      </c>
      <c r="Q13" s="96">
        <f>base20!T223</f>
        <v>7</v>
      </c>
      <c r="R13" s="96">
        <f>base20!U223</f>
        <v>5</v>
      </c>
      <c r="S13" s="96">
        <f>base20!V223</f>
        <v>8</v>
      </c>
      <c r="T13" s="96">
        <f>base20!W223</f>
        <v>14</v>
      </c>
      <c r="U13" s="96">
        <f>base20!X223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base20!O224</f>
        <v>17</v>
      </c>
      <c r="M14" s="96">
        <f>base20!P224</f>
        <v>4</v>
      </c>
      <c r="N14" s="96">
        <f>base20!Q224</f>
        <v>5</v>
      </c>
      <c r="O14" s="96">
        <f>base20!R224</f>
        <v>16</v>
      </c>
      <c r="P14" s="96">
        <f>base20!S224</f>
        <v>18</v>
      </c>
      <c r="Q14" s="96">
        <f>base20!T224</f>
        <v>12</v>
      </c>
      <c r="R14" s="96">
        <f>base20!U224</f>
        <v>8</v>
      </c>
      <c r="S14" s="96">
        <f>base20!V224</f>
        <v>6</v>
      </c>
      <c r="T14" s="96">
        <f>base20!W224</f>
        <v>14</v>
      </c>
      <c r="U14" s="96">
        <f>base20!X224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base20!O225</f>
        <v>6</v>
      </c>
      <c r="M15" s="96">
        <f>base20!P225</f>
        <v>13</v>
      </c>
      <c r="N15" s="96">
        <f>base20!Q225</f>
        <v>17</v>
      </c>
      <c r="O15" s="96">
        <f>base20!R225</f>
        <v>4</v>
      </c>
      <c r="P15" s="96">
        <f>base20!S225</f>
        <v>16</v>
      </c>
      <c r="Q15" s="96">
        <f>base20!T225</f>
        <v>14</v>
      </c>
      <c r="R15" s="96">
        <f>base20!U225</f>
        <v>8</v>
      </c>
      <c r="S15" s="96">
        <f>base20!V225</f>
        <v>5</v>
      </c>
      <c r="T15" s="96">
        <f>base20!W225</f>
        <v>3</v>
      </c>
      <c r="U15" s="96">
        <f>base20!X225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base20!O226</f>
        <v>1</v>
      </c>
      <c r="M16" s="96">
        <f>base20!P226</f>
        <v>5</v>
      </c>
      <c r="N16" s="96">
        <f>base20!Q226</f>
        <v>17</v>
      </c>
      <c r="O16" s="96">
        <f>base20!R226</f>
        <v>8</v>
      </c>
      <c r="P16" s="96">
        <f>base20!S226</f>
        <v>4</v>
      </c>
      <c r="Q16" s="96">
        <f>base20!T226</f>
        <v>12</v>
      </c>
      <c r="R16" s="96">
        <f>base20!U226</f>
        <v>6</v>
      </c>
      <c r="S16" s="96">
        <f>base20!V226</f>
        <v>16</v>
      </c>
      <c r="T16" s="96">
        <f>base20!W226</f>
        <v>13</v>
      </c>
      <c r="U16" s="96">
        <f>base20!X226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base20!O227</f>
        <v>8</v>
      </c>
      <c r="M17" s="96">
        <f>base20!P227</f>
        <v>14</v>
      </c>
      <c r="N17" s="96">
        <f>base20!Q227</f>
        <v>5</v>
      </c>
      <c r="O17" s="96">
        <f>base20!R227</f>
        <v>4</v>
      </c>
      <c r="P17" s="96">
        <f>base20!S227</f>
        <v>6</v>
      </c>
      <c r="Q17" s="96">
        <f>base20!T227</f>
        <v>1</v>
      </c>
      <c r="R17" s="96">
        <f>base20!U227</f>
        <v>17</v>
      </c>
      <c r="S17" s="96">
        <f>base20!V227</f>
        <v>12</v>
      </c>
      <c r="T17" s="96">
        <f>base20!W227</f>
        <v>13</v>
      </c>
      <c r="U17" s="96">
        <f>base20!X227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base20!O228</f>
        <v>17</v>
      </c>
      <c r="M18" s="96">
        <f>base20!P228</f>
        <v>13</v>
      </c>
      <c r="N18" s="96">
        <f>base20!Q228</f>
        <v>4</v>
      </c>
      <c r="O18" s="96">
        <f>base20!R228</f>
        <v>14</v>
      </c>
      <c r="P18" s="96">
        <f>base20!S228</f>
        <v>8</v>
      </c>
      <c r="Q18" s="96">
        <f>base20!T228</f>
        <v>3</v>
      </c>
      <c r="R18" s="96">
        <f>base20!U228</f>
        <v>5</v>
      </c>
      <c r="S18" s="96">
        <f>base20!V228</f>
        <v>12</v>
      </c>
      <c r="T18" s="96">
        <f>base20!W228</f>
        <v>6</v>
      </c>
      <c r="U18" s="96">
        <f>base20!X228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base20!O229</f>
        <v>5</v>
      </c>
      <c r="M19" s="96">
        <f>base20!P229</f>
        <v>8</v>
      </c>
      <c r="N19" s="96">
        <f>base20!Q229</f>
        <v>4</v>
      </c>
      <c r="O19" s="96">
        <f>base20!R229</f>
        <v>13</v>
      </c>
      <c r="P19" s="96">
        <f>base20!S229</f>
        <v>17</v>
      </c>
      <c r="Q19" s="96">
        <f>base20!T229</f>
        <v>10</v>
      </c>
      <c r="R19" s="96">
        <f>base20!U229</f>
        <v>3</v>
      </c>
      <c r="S19" s="96">
        <f>base20!V229</f>
        <v>12</v>
      </c>
      <c r="T19" s="96">
        <f>base20!W229</f>
        <v>6</v>
      </c>
      <c r="U19" s="96">
        <f>base20!X229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base20!O230</f>
        <v>14</v>
      </c>
      <c r="M20" s="96">
        <f>base20!P230</f>
        <v>17</v>
      </c>
      <c r="N20" s="96">
        <f>base20!Q230</f>
        <v>4</v>
      </c>
      <c r="O20" s="96">
        <f>base20!R230</f>
        <v>13</v>
      </c>
      <c r="P20" s="96">
        <f>base20!S230</f>
        <v>16</v>
      </c>
      <c r="Q20" s="96">
        <f>base20!T230</f>
        <v>6</v>
      </c>
      <c r="R20" s="96">
        <f>base20!U230</f>
        <v>12</v>
      </c>
      <c r="S20" s="96">
        <f>base20!V230</f>
        <v>3</v>
      </c>
      <c r="T20" s="96">
        <f>base20!W230</f>
        <v>5</v>
      </c>
      <c r="U20" s="96">
        <f>base20!X230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base20!O231</f>
        <v>4</v>
      </c>
      <c r="M21" s="96">
        <f>base20!P231</f>
        <v>6</v>
      </c>
      <c r="N21" s="96">
        <f>base20!Q231</f>
        <v>16</v>
      </c>
      <c r="O21" s="96">
        <f>base20!R231</f>
        <v>17</v>
      </c>
      <c r="P21" s="96">
        <f>base20!S231</f>
        <v>5</v>
      </c>
      <c r="Q21" s="96">
        <f>base20!T231</f>
        <v>14</v>
      </c>
      <c r="R21" s="96">
        <f>base20!U231</f>
        <v>13</v>
      </c>
      <c r="S21" s="96">
        <f>base20!V231</f>
        <v>12</v>
      </c>
      <c r="T21" s="96">
        <f>base20!W231</f>
        <v>8</v>
      </c>
      <c r="U21" s="96">
        <f>base20!X231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base20!O232</f>
        <v>17</v>
      </c>
      <c r="M22" s="96">
        <f>base20!P232</f>
        <v>6</v>
      </c>
      <c r="N22" s="96">
        <f>base20!Q232</f>
        <v>13</v>
      </c>
      <c r="O22" s="96">
        <f>base20!R232</f>
        <v>4</v>
      </c>
      <c r="P22" s="96">
        <f>base20!S232</f>
        <v>5</v>
      </c>
      <c r="Q22" s="96">
        <f>base20!T232</f>
        <v>12</v>
      </c>
      <c r="R22" s="96">
        <f>base20!U232</f>
        <v>16</v>
      </c>
      <c r="S22" s="96">
        <f>base20!V232</f>
        <v>14</v>
      </c>
      <c r="T22" s="96">
        <f>base20!W232</f>
        <v>8</v>
      </c>
      <c r="U22" s="96">
        <f>base20!X232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base20!O233</f>
        <v>17</v>
      </c>
      <c r="M23" s="96">
        <f>base20!P233</f>
        <v>4</v>
      </c>
      <c r="N23" s="96">
        <f>base20!Q233</f>
        <v>13</v>
      </c>
      <c r="O23" s="96">
        <f>base20!R233</f>
        <v>6</v>
      </c>
      <c r="P23" s="96">
        <f>base20!S233</f>
        <v>5</v>
      </c>
      <c r="Q23" s="96">
        <f>base20!T233</f>
        <v>14</v>
      </c>
      <c r="R23" s="96">
        <f>base20!U233</f>
        <v>12</v>
      </c>
      <c r="S23" s="96">
        <f>base20!V233</f>
        <v>16</v>
      </c>
      <c r="T23" s="96">
        <f>base20!W233</f>
        <v>8</v>
      </c>
      <c r="U23" s="96">
        <f>base20!X233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base20!O234</f>
        <v>12</v>
      </c>
      <c r="M24" s="96">
        <f>base20!P234</f>
        <v>4</v>
      </c>
      <c r="N24" s="96">
        <f>base20!Q234</f>
        <v>5</v>
      </c>
      <c r="O24" s="96">
        <f>base20!R234</f>
        <v>16</v>
      </c>
      <c r="P24" s="96">
        <f>base20!S234</f>
        <v>17</v>
      </c>
      <c r="Q24" s="96">
        <f>base20!T234</f>
        <v>6</v>
      </c>
      <c r="R24" s="96">
        <f>base20!U234</f>
        <v>8</v>
      </c>
      <c r="S24" s="96">
        <f>base20!V234</f>
        <v>14</v>
      </c>
      <c r="T24" s="96">
        <f>base20!W234</f>
        <v>13</v>
      </c>
      <c r="U24" s="96">
        <f>base20!X234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base20!O235</f>
        <v>6</v>
      </c>
      <c r="M25" s="96">
        <f>base20!P235</f>
        <v>13</v>
      </c>
      <c r="N25" s="96">
        <f>base20!Q235</f>
        <v>17</v>
      </c>
      <c r="O25" s="96">
        <f>base20!R235</f>
        <v>4</v>
      </c>
      <c r="P25" s="96">
        <f>base20!S235</f>
        <v>16</v>
      </c>
      <c r="Q25" s="96">
        <f>base20!T235</f>
        <v>14</v>
      </c>
      <c r="R25" s="96">
        <f>base20!U235</f>
        <v>8</v>
      </c>
      <c r="S25" s="96">
        <f>base20!V235</f>
        <v>5</v>
      </c>
      <c r="T25" s="96">
        <f>base20!W235</f>
        <v>3</v>
      </c>
      <c r="U25" s="96">
        <f>base20!X235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base20!O236</f>
        <v>12</v>
      </c>
      <c r="M26" s="96">
        <f>base20!P236</f>
        <v>14</v>
      </c>
      <c r="N26" s="96">
        <f>base20!Q236</f>
        <v>17</v>
      </c>
      <c r="O26" s="96">
        <f>base20!R236</f>
        <v>4</v>
      </c>
      <c r="P26" s="96">
        <f>base20!S236</f>
        <v>5</v>
      </c>
      <c r="Q26" s="96">
        <f>base20!T236</f>
        <v>13</v>
      </c>
      <c r="R26" s="96">
        <f>base20!U236</f>
        <v>6</v>
      </c>
      <c r="S26" s="96">
        <f>base20!V236</f>
        <v>3</v>
      </c>
      <c r="T26" s="96">
        <f>base20!W236</f>
        <v>8</v>
      </c>
      <c r="U26" s="96">
        <f>base20!X236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base20!O237</f>
        <v>3</v>
      </c>
      <c r="M27" s="96">
        <f>base20!P237</f>
        <v>8</v>
      </c>
      <c r="N27" s="96">
        <f>base20!Q237</f>
        <v>13</v>
      </c>
      <c r="O27" s="96">
        <f>base20!R237</f>
        <v>12</v>
      </c>
      <c r="P27" s="96">
        <f>base20!S237</f>
        <v>4</v>
      </c>
      <c r="Q27" s="96">
        <f>base20!T237</f>
        <v>14</v>
      </c>
      <c r="R27" s="96">
        <f>base20!U237</f>
        <v>7</v>
      </c>
      <c r="S27" s="96">
        <f>base20!V237</f>
        <v>5</v>
      </c>
      <c r="T27" s="96">
        <f>base20!W237</f>
        <v>17</v>
      </c>
      <c r="U27" s="96">
        <f>base20!X237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base20!O238</f>
        <v>13</v>
      </c>
      <c r="M28" s="96">
        <f>base20!P238</f>
        <v>14</v>
      </c>
      <c r="N28" s="96">
        <f>base20!Q238</f>
        <v>17</v>
      </c>
      <c r="O28" s="96">
        <f>base20!R238</f>
        <v>18</v>
      </c>
      <c r="P28" s="96">
        <f>base20!S238</f>
        <v>5</v>
      </c>
      <c r="Q28" s="96">
        <f>base20!T238</f>
        <v>6</v>
      </c>
      <c r="R28" s="96">
        <f>base20!U238</f>
        <v>4</v>
      </c>
      <c r="S28" s="96">
        <f>base20!V238</f>
        <v>12</v>
      </c>
      <c r="T28" s="96">
        <f>base20!W238</f>
        <v>8</v>
      </c>
      <c r="U28" s="96">
        <f>base20!X238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base20!O239</f>
        <v>5</v>
      </c>
      <c r="M29" s="96">
        <f>base20!P239</f>
        <v>4</v>
      </c>
      <c r="N29" s="96">
        <f>base20!Q239</f>
        <v>13</v>
      </c>
      <c r="O29" s="96">
        <f>base20!R239</f>
        <v>16</v>
      </c>
      <c r="P29" s="96">
        <f>base20!S239</f>
        <v>18</v>
      </c>
      <c r="Q29" s="96">
        <f>base20!T239</f>
        <v>17</v>
      </c>
      <c r="R29" s="96">
        <f>base20!U239</f>
        <v>14</v>
      </c>
      <c r="S29" s="96">
        <f>base20!V239</f>
        <v>6</v>
      </c>
      <c r="T29" s="96">
        <f>base20!W239</f>
        <v>8</v>
      </c>
      <c r="U29" s="96">
        <f>base20!X239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base20!O240</f>
        <v>4</v>
      </c>
      <c r="M30" s="96">
        <f>base20!P240</f>
        <v>16</v>
      </c>
      <c r="N30" s="96">
        <f>base20!Q240</f>
        <v>3</v>
      </c>
      <c r="O30" s="96">
        <f>base20!R240</f>
        <v>17</v>
      </c>
      <c r="P30" s="96">
        <f>base20!S240</f>
        <v>8</v>
      </c>
      <c r="Q30" s="96">
        <f>base20!T240</f>
        <v>18</v>
      </c>
      <c r="R30" s="96">
        <f>base20!U240</f>
        <v>6</v>
      </c>
      <c r="S30" s="96">
        <f>base20!V240</f>
        <v>13</v>
      </c>
      <c r="T30" s="96">
        <f>base20!W240</f>
        <v>5</v>
      </c>
      <c r="U30" s="96">
        <f>base20!X240</f>
        <v>12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base20!O241</f>
        <v>13</v>
      </c>
      <c r="M31" s="96">
        <f>base20!P241</f>
        <v>8</v>
      </c>
      <c r="N31" s="96">
        <f>base20!Q241</f>
        <v>4</v>
      </c>
      <c r="O31" s="96">
        <f>base20!R241</f>
        <v>6</v>
      </c>
      <c r="P31" s="96">
        <f>base20!S241</f>
        <v>16</v>
      </c>
      <c r="Q31" s="96">
        <f>base20!T241</f>
        <v>3</v>
      </c>
      <c r="R31" s="96">
        <f>base20!U241</f>
        <v>17</v>
      </c>
      <c r="S31" s="96">
        <f>base20!V241</f>
        <v>14</v>
      </c>
      <c r="T31" s="96">
        <f>base20!W241</f>
        <v>5</v>
      </c>
      <c r="U31" s="96">
        <f>base20!X241</f>
        <v>12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base20!O242</f>
        <v>17</v>
      </c>
      <c r="M32" s="96">
        <f>base20!P242</f>
        <v>4</v>
      </c>
      <c r="N32" s="96">
        <f>base20!Q242</f>
        <v>14</v>
      </c>
      <c r="O32" s="96">
        <f>base20!R242</f>
        <v>6</v>
      </c>
      <c r="P32" s="96">
        <f>base20!S242</f>
        <v>18</v>
      </c>
      <c r="Q32" s="96">
        <f>base20!T242</f>
        <v>16</v>
      </c>
      <c r="R32" s="96">
        <f>base20!U242</f>
        <v>13</v>
      </c>
      <c r="S32" s="96">
        <f>base20!V242</f>
        <v>5</v>
      </c>
      <c r="T32" s="96">
        <f>base20!W242</f>
        <v>12</v>
      </c>
      <c r="U32" s="96">
        <f>base20!X242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base20!O243</f>
        <v>4</v>
      </c>
      <c r="M33" s="96">
        <f>base20!P243</f>
        <v>16</v>
      </c>
      <c r="N33" s="96">
        <f>base20!Q243</f>
        <v>17</v>
      </c>
      <c r="O33" s="96">
        <f>base20!R243</f>
        <v>6</v>
      </c>
      <c r="P33" s="96">
        <f>base20!S243</f>
        <v>13</v>
      </c>
      <c r="Q33" s="96">
        <f>base20!T243</f>
        <v>5</v>
      </c>
      <c r="R33" s="96">
        <f>base20!U243</f>
        <v>12</v>
      </c>
      <c r="S33" s="96">
        <f>base20!V243</f>
        <v>3</v>
      </c>
      <c r="T33" s="96">
        <f>base20!W243</f>
        <v>14</v>
      </c>
      <c r="U33" s="96">
        <f>base20!X243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base20!O244</f>
        <v>4</v>
      </c>
      <c r="M34" s="96">
        <f>base20!P244</f>
        <v>17</v>
      </c>
      <c r="N34" s="96">
        <f>base20!Q244</f>
        <v>5</v>
      </c>
      <c r="O34" s="96">
        <f>base20!R244</f>
        <v>12</v>
      </c>
      <c r="P34" s="96">
        <f>base20!S244</f>
        <v>6</v>
      </c>
      <c r="Q34" s="96">
        <f>base20!T244</f>
        <v>16</v>
      </c>
      <c r="R34" s="96">
        <f>base20!U244</f>
        <v>14</v>
      </c>
      <c r="S34" s="96">
        <f>base20!V244</f>
        <v>8</v>
      </c>
      <c r="T34" s="96">
        <f>base20!W244</f>
        <v>13</v>
      </c>
      <c r="U34" s="96">
        <f>base20!X244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base20!O195</f>
        <v>12</v>
      </c>
      <c r="M35" s="96">
        <f>base20!P195</f>
        <v>13</v>
      </c>
      <c r="N35" s="96">
        <f>base20!Q195</f>
        <v>11</v>
      </c>
      <c r="O35" s="96">
        <f>base20!R195</f>
        <v>18</v>
      </c>
      <c r="P35" s="96">
        <f>base20!S195</f>
        <v>14</v>
      </c>
      <c r="Q35" s="96">
        <f>base20!T195</f>
        <v>15</v>
      </c>
      <c r="R35" s="96">
        <f>base20!U195</f>
        <v>1</v>
      </c>
      <c r="S35" s="96">
        <f>base20!V195</f>
        <v>2</v>
      </c>
      <c r="T35" s="96">
        <f>base20!W195</f>
        <v>16</v>
      </c>
      <c r="U35" s="96">
        <f>base20!X195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base20!O196</f>
        <v>15</v>
      </c>
      <c r="M36" s="96">
        <f>base20!P196</f>
        <v>13</v>
      </c>
      <c r="N36" s="96">
        <f>base20!Q196</f>
        <v>17</v>
      </c>
      <c r="O36" s="96">
        <f>base20!R196</f>
        <v>14</v>
      </c>
      <c r="P36" s="96">
        <f>base20!S196</f>
        <v>4</v>
      </c>
      <c r="Q36" s="96">
        <f>base20!T196</f>
        <v>10</v>
      </c>
      <c r="R36" s="96">
        <f>base20!U196</f>
        <v>11</v>
      </c>
      <c r="S36" s="96">
        <f>base20!V196</f>
        <v>12</v>
      </c>
      <c r="T36" s="96">
        <f>base20!W196</f>
        <v>1</v>
      </c>
      <c r="U36" s="96">
        <f>base20!X196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base20!O197</f>
        <v>16</v>
      </c>
      <c r="M37" s="96">
        <f>base20!P197</f>
        <v>13</v>
      </c>
      <c r="N37" s="96">
        <f>base20!Q197</f>
        <v>14</v>
      </c>
      <c r="O37" s="96">
        <f>base20!R197</f>
        <v>12</v>
      </c>
      <c r="P37" s="96">
        <f>base20!S197</f>
        <v>15</v>
      </c>
      <c r="Q37" s="96">
        <f>base20!T197</f>
        <v>18</v>
      </c>
      <c r="R37" s="96">
        <f>base20!U197</f>
        <v>1</v>
      </c>
      <c r="S37" s="96">
        <f>base20!V197</f>
        <v>5</v>
      </c>
      <c r="T37" s="96">
        <f>base20!W197</f>
        <v>2</v>
      </c>
      <c r="U37" s="96">
        <f>base20!X197</f>
        <v>11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base20!O198</f>
        <v>1</v>
      </c>
      <c r="M38" s="96">
        <f>base20!P198</f>
        <v>11</v>
      </c>
      <c r="N38" s="96">
        <f>base20!Q198</f>
        <v>17</v>
      </c>
      <c r="O38" s="96">
        <f>base20!R198</f>
        <v>7</v>
      </c>
      <c r="P38" s="96">
        <f>base20!S198</f>
        <v>12</v>
      </c>
      <c r="Q38" s="96">
        <f>base20!T198</f>
        <v>15</v>
      </c>
      <c r="R38" s="96">
        <f>base20!U198</f>
        <v>10</v>
      </c>
      <c r="S38" s="96">
        <f>base20!V198</f>
        <v>13</v>
      </c>
      <c r="T38" s="96">
        <f>base20!W198</f>
        <v>18</v>
      </c>
      <c r="U38" s="96">
        <f>base20!X198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base20!O199</f>
        <v>11</v>
      </c>
      <c r="M39" s="96">
        <f>base20!P199</f>
        <v>12</v>
      </c>
      <c r="N39" s="96">
        <f>base20!Q199</f>
        <v>10</v>
      </c>
      <c r="O39" s="96">
        <f>base20!R199</f>
        <v>14</v>
      </c>
      <c r="P39" s="96">
        <f>base20!S199</f>
        <v>13</v>
      </c>
      <c r="Q39" s="96">
        <f>base20!T199</f>
        <v>15</v>
      </c>
      <c r="R39" s="96">
        <f>base20!U199</f>
        <v>3</v>
      </c>
      <c r="S39" s="96">
        <f>base20!V199</f>
        <v>17</v>
      </c>
      <c r="T39" s="96">
        <f>base20!W199</f>
        <v>2</v>
      </c>
      <c r="U39" s="96">
        <f>base20!X199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base20!O200</f>
        <v>12</v>
      </c>
      <c r="M40" s="96">
        <f>base20!P200</f>
        <v>15</v>
      </c>
      <c r="N40" s="96">
        <f>base20!Q200</f>
        <v>14</v>
      </c>
      <c r="O40" s="96">
        <f>base20!R200</f>
        <v>16</v>
      </c>
      <c r="P40" s="96">
        <f>base20!S200</f>
        <v>18</v>
      </c>
      <c r="Q40" s="96">
        <f>base20!T200</f>
        <v>17</v>
      </c>
      <c r="R40" s="96">
        <f>base20!U200</f>
        <v>1</v>
      </c>
      <c r="S40" s="96">
        <f>base20!V200</f>
        <v>11</v>
      </c>
      <c r="T40" s="96">
        <f>base20!W200</f>
        <v>10</v>
      </c>
      <c r="U40" s="96">
        <f>base20!X200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base20!O201</f>
        <v>12</v>
      </c>
      <c r="M41" s="96">
        <f>base20!P201</f>
        <v>13</v>
      </c>
      <c r="N41" s="96">
        <f>base20!Q201</f>
        <v>12</v>
      </c>
      <c r="O41" s="96">
        <f>base20!R201</f>
        <v>11</v>
      </c>
      <c r="P41" s="96">
        <f>base20!S201</f>
        <v>16</v>
      </c>
      <c r="Q41" s="96">
        <f>base20!T201</f>
        <v>15</v>
      </c>
      <c r="R41" s="96">
        <f>base20!U201</f>
        <v>14</v>
      </c>
      <c r="S41" s="96">
        <f>base20!V201</f>
        <v>10</v>
      </c>
      <c r="T41" s="96">
        <f>base20!W201</f>
        <v>17</v>
      </c>
      <c r="U41" s="96">
        <f>base20!X201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base20!O202</f>
        <v>17</v>
      </c>
      <c r="M42" s="96">
        <f>base20!P202</f>
        <v>4</v>
      </c>
      <c r="N42" s="96">
        <f>base20!Q202</f>
        <v>16</v>
      </c>
      <c r="O42" s="96">
        <f>base20!R202</f>
        <v>5</v>
      </c>
      <c r="P42" s="96">
        <f>base20!S202</f>
        <v>6</v>
      </c>
      <c r="Q42" s="96">
        <f>base20!T202</f>
        <v>14</v>
      </c>
      <c r="R42" s="96">
        <f>base20!U202</f>
        <v>13</v>
      </c>
      <c r="S42" s="96">
        <f>base20!V202</f>
        <v>12</v>
      </c>
      <c r="T42" s="96">
        <f>base20!W202</f>
        <v>18</v>
      </c>
      <c r="U42" s="96">
        <f>base20!X202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base20!O203</f>
        <v>4</v>
      </c>
      <c r="M43" s="96">
        <f>base20!P203</f>
        <v>16</v>
      </c>
      <c r="N43" s="96">
        <f>base20!Q203</f>
        <v>17</v>
      </c>
      <c r="O43" s="96">
        <f>base20!R203</f>
        <v>6</v>
      </c>
      <c r="P43" s="96">
        <f>base20!S203</f>
        <v>5</v>
      </c>
      <c r="Q43" s="96">
        <f>base20!T203</f>
        <v>13</v>
      </c>
      <c r="R43" s="96">
        <f>base20!U203</f>
        <v>12</v>
      </c>
      <c r="S43" s="96">
        <f>base20!V203</f>
        <v>3</v>
      </c>
      <c r="T43" s="96">
        <f>base20!W203</f>
        <v>8</v>
      </c>
      <c r="U43" s="96">
        <f>base20!X203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base20!O204</f>
        <v>9</v>
      </c>
      <c r="M44" s="96">
        <f>base20!P204</f>
        <v>12</v>
      </c>
      <c r="N44" s="96">
        <f>base20!Q204</f>
        <v>11</v>
      </c>
      <c r="O44" s="96">
        <f>base20!R204</f>
        <v>18</v>
      </c>
      <c r="P44" s="96">
        <f>base20!S204</f>
        <v>6</v>
      </c>
      <c r="Q44" s="96">
        <f>base20!T204</f>
        <v>10</v>
      </c>
      <c r="R44" s="96">
        <f>base20!U204</f>
        <v>3</v>
      </c>
      <c r="S44" s="96">
        <f>base20!V204</f>
        <v>1</v>
      </c>
      <c r="T44" s="96">
        <f>base20!W204</f>
        <v>5</v>
      </c>
      <c r="U44" s="96">
        <f>base20!X204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base20!O205</f>
        <v>4</v>
      </c>
      <c r="M45" s="96">
        <f>base20!P205</f>
        <v>17</v>
      </c>
      <c r="N45" s="96">
        <f>base20!Q205</f>
        <v>16</v>
      </c>
      <c r="O45" s="96">
        <f>base20!R205</f>
        <v>5</v>
      </c>
      <c r="P45" s="96">
        <f>base20!S205</f>
        <v>6</v>
      </c>
      <c r="Q45" s="96">
        <f>base20!T205</f>
        <v>13</v>
      </c>
      <c r="R45" s="96">
        <f>base20!U205</f>
        <v>12</v>
      </c>
      <c r="S45" s="96">
        <f>base20!V205</f>
        <v>14</v>
      </c>
      <c r="T45" s="96">
        <f>base20!W205</f>
        <v>8</v>
      </c>
      <c r="U45" s="96">
        <f>base20!X205</f>
        <v>18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base20!O206</f>
        <v>17</v>
      </c>
      <c r="M46" s="96">
        <f>base20!P206</f>
        <v>4</v>
      </c>
      <c r="N46" s="96">
        <f>base20!Q206</f>
        <v>5</v>
      </c>
      <c r="O46" s="96">
        <f>base20!R206</f>
        <v>3</v>
      </c>
      <c r="P46" s="96">
        <f>base20!S206</f>
        <v>16</v>
      </c>
      <c r="Q46" s="96">
        <f>base20!T206</f>
        <v>7</v>
      </c>
      <c r="R46" s="96">
        <f>base20!U206</f>
        <v>18</v>
      </c>
      <c r="S46" s="96">
        <f>base20!V206</f>
        <v>14</v>
      </c>
      <c r="T46" s="96">
        <f>base20!W206</f>
        <v>6</v>
      </c>
      <c r="U46" s="96">
        <f>base20!X206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base20!O207</f>
        <v>16</v>
      </c>
      <c r="M47" s="96">
        <f>base20!P207</f>
        <v>17</v>
      </c>
      <c r="N47" s="96">
        <f>base20!Q207</f>
        <v>3</v>
      </c>
      <c r="O47" s="96">
        <f>base20!R207</f>
        <v>5</v>
      </c>
      <c r="P47" s="96">
        <f>base20!S207</f>
        <v>8</v>
      </c>
      <c r="Q47" s="96">
        <f>base20!T207</f>
        <v>6</v>
      </c>
      <c r="R47" s="96">
        <f>base20!U207</f>
        <v>4</v>
      </c>
      <c r="S47" s="96">
        <f>base20!V207</f>
        <v>7</v>
      </c>
      <c r="T47" s="96">
        <f>base20!W207</f>
        <v>18</v>
      </c>
      <c r="U47" s="96">
        <f>base20!X207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base20!O208</f>
        <v>16</v>
      </c>
      <c r="M48" s="96">
        <f>base20!P208</f>
        <v>17</v>
      </c>
      <c r="N48" s="96">
        <f>base20!Q208</f>
        <v>3</v>
      </c>
      <c r="O48" s="96">
        <f>base20!R208</f>
        <v>5</v>
      </c>
      <c r="P48" s="96">
        <f>base20!S208</f>
        <v>4</v>
      </c>
      <c r="Q48" s="96">
        <f>base20!T208</f>
        <v>6</v>
      </c>
      <c r="R48" s="96">
        <f>base20!U208</f>
        <v>7</v>
      </c>
      <c r="S48" s="96">
        <f>base20!V208</f>
        <v>18</v>
      </c>
      <c r="T48" s="96">
        <f>base20!W208</f>
        <v>14</v>
      </c>
      <c r="U48" s="96">
        <f>base20!X208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base20!O209</f>
        <v>4</v>
      </c>
      <c r="M49" s="96">
        <f>base20!P209</f>
        <v>17</v>
      </c>
      <c r="N49" s="96">
        <f>base20!Q209</f>
        <v>13</v>
      </c>
      <c r="O49" s="96">
        <f>base20!R209</f>
        <v>14</v>
      </c>
      <c r="P49" s="96">
        <f>base20!S209</f>
        <v>16</v>
      </c>
      <c r="Q49" s="96">
        <f>base20!T209</f>
        <v>5</v>
      </c>
      <c r="R49" s="96">
        <f>base20!U209</f>
        <v>6</v>
      </c>
      <c r="S49" s="96">
        <f>base20!V209</f>
        <v>8</v>
      </c>
      <c r="T49" s="96">
        <f>base20!W209</f>
        <v>12</v>
      </c>
      <c r="U49" s="96">
        <f>base20!X209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base20!O210</f>
        <v>8</v>
      </c>
      <c r="M50" s="96">
        <f>base20!P210</f>
        <v>17</v>
      </c>
      <c r="N50" s="96">
        <f>base20!Q210</f>
        <v>5</v>
      </c>
      <c r="O50" s="96">
        <f>base20!R210</f>
        <v>13</v>
      </c>
      <c r="P50" s="96">
        <f>base20!S210</f>
        <v>6</v>
      </c>
      <c r="Q50" s="96">
        <f>base20!T210</f>
        <v>14</v>
      </c>
      <c r="R50" s="96">
        <f>base20!U210</f>
        <v>3</v>
      </c>
      <c r="S50" s="96">
        <f>base20!V210</f>
        <v>4</v>
      </c>
      <c r="T50" s="96">
        <f>base20!W210</f>
        <v>10</v>
      </c>
      <c r="U50" s="96">
        <f>base20!X210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base20!O211</f>
        <v>11</v>
      </c>
      <c r="M51" s="96">
        <f>base20!P211</f>
        <v>8</v>
      </c>
      <c r="N51" s="96">
        <f>base20!Q211</f>
        <v>17</v>
      </c>
      <c r="O51" s="96">
        <f>base20!R211</f>
        <v>6</v>
      </c>
      <c r="P51" s="96">
        <f>base20!S211</f>
        <v>5</v>
      </c>
      <c r="Q51" s="96">
        <f>base20!T211</f>
        <v>13</v>
      </c>
      <c r="R51" s="96">
        <f>base20!U211</f>
        <v>4</v>
      </c>
      <c r="S51" s="96" t="str">
        <f>base20!V211</f>
        <v xml:space="preserve"> ! </v>
      </c>
      <c r="T51" s="96" t="str">
        <f>base20!W211</f>
        <v xml:space="preserve"> </v>
      </c>
      <c r="U51" s="96">
        <f>base20!X211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base20!O211</f>
        <v>11</v>
      </c>
      <c r="M2" s="96">
        <f>base20!P211</f>
        <v>8</v>
      </c>
      <c r="N2" s="96">
        <f>base20!Q211</f>
        <v>17</v>
      </c>
      <c r="O2" s="96">
        <f>base20!R211</f>
        <v>6</v>
      </c>
      <c r="P2" s="96">
        <f>base20!S211</f>
        <v>5</v>
      </c>
      <c r="Q2" s="96">
        <f>base20!T211</f>
        <v>13</v>
      </c>
      <c r="R2" s="96">
        <f>base20!U211</f>
        <v>4</v>
      </c>
      <c r="S2" s="96" t="str">
        <f>base20!V211</f>
        <v xml:space="preserve"> ! </v>
      </c>
      <c r="T2" s="96" t="str">
        <f>base20!W211</f>
        <v xml:space="preserve"> </v>
      </c>
      <c r="U2" s="96">
        <f>base20!X211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base20!O212</f>
        <v>14</v>
      </c>
      <c r="M3" s="96">
        <f>base20!P212</f>
        <v>5</v>
      </c>
      <c r="N3" s="96">
        <f>base20!Q212</f>
        <v>6</v>
      </c>
      <c r="O3" s="96">
        <f>base20!R212</f>
        <v>17</v>
      </c>
      <c r="P3" s="96">
        <f>base20!S212</f>
        <v>18</v>
      </c>
      <c r="Q3" s="96">
        <f>base20!T212</f>
        <v>8</v>
      </c>
      <c r="R3" s="96">
        <f>base20!U212</f>
        <v>16</v>
      </c>
      <c r="S3" s="96">
        <f>base20!V212</f>
        <v>13</v>
      </c>
      <c r="T3" s="96">
        <f>base20!W212</f>
        <v>10</v>
      </c>
      <c r="U3" s="96">
        <f>base20!X212</f>
        <v>11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base20!O213</f>
        <v>14</v>
      </c>
      <c r="M4" s="96">
        <f>base20!P213</f>
        <v>5</v>
      </c>
      <c r="N4" s="96">
        <f>base20!Q213</f>
        <v>6</v>
      </c>
      <c r="O4" s="96">
        <f>base20!R213</f>
        <v>17</v>
      </c>
      <c r="P4" s="96">
        <f>base20!S213</f>
        <v>18</v>
      </c>
      <c r="Q4" s="96">
        <f>base20!T213</f>
        <v>8</v>
      </c>
      <c r="R4" s="96">
        <f>base20!U213</f>
        <v>16</v>
      </c>
      <c r="S4" s="96">
        <f>base20!V213</f>
        <v>13</v>
      </c>
      <c r="T4" s="96">
        <f>base20!W213</f>
        <v>10</v>
      </c>
      <c r="U4" s="96">
        <f>base20!X213</f>
        <v>11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base20!O214</f>
        <v>4</v>
      </c>
      <c r="M5" s="96">
        <f>base20!P214</f>
        <v>17</v>
      </c>
      <c r="N5" s="96">
        <f>base20!Q214</f>
        <v>5</v>
      </c>
      <c r="O5" s="96">
        <f>base20!R214</f>
        <v>13</v>
      </c>
      <c r="P5" s="96">
        <f>base20!S214</f>
        <v>6</v>
      </c>
      <c r="Q5" s="96">
        <f>base20!T214</f>
        <v>14</v>
      </c>
      <c r="R5" s="96">
        <f>base20!U214</f>
        <v>16</v>
      </c>
      <c r="S5" s="96">
        <f>base20!V214</f>
        <v>12</v>
      </c>
      <c r="T5" s="96">
        <f>base20!W214</f>
        <v>8</v>
      </c>
      <c r="U5" s="96">
        <f>base20!X214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base20!O215</f>
        <v>14</v>
      </c>
      <c r="M6" s="96">
        <f>base20!P215</f>
        <v>16</v>
      </c>
      <c r="N6" s="96">
        <f>base20!Q215</f>
        <v>4</v>
      </c>
      <c r="O6" s="96">
        <f>base20!R215</f>
        <v>17</v>
      </c>
      <c r="P6" s="96">
        <f>base20!S215</f>
        <v>8</v>
      </c>
      <c r="Q6" s="96">
        <f>base20!T215</f>
        <v>5</v>
      </c>
      <c r="R6" s="96">
        <f>base20!U215</f>
        <v>12</v>
      </c>
      <c r="S6" s="96">
        <f>base20!V215</f>
        <v>13</v>
      </c>
      <c r="T6" s="96">
        <f>base20!W215</f>
        <v>6</v>
      </c>
      <c r="U6" s="96">
        <f>base20!X215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base20!O216</f>
        <v>18</v>
      </c>
      <c r="M7" s="96">
        <f>base20!P216</f>
        <v>6</v>
      </c>
      <c r="N7" s="96">
        <f>base20!Q216</f>
        <v>16</v>
      </c>
      <c r="O7" s="96">
        <f>base20!R216</f>
        <v>5</v>
      </c>
      <c r="P7" s="96">
        <f>base20!S216</f>
        <v>4</v>
      </c>
      <c r="Q7" s="96">
        <f>base20!T216</f>
        <v>12</v>
      </c>
      <c r="R7" s="96">
        <f>base20!U216</f>
        <v>17</v>
      </c>
      <c r="S7" s="96">
        <f>base20!V216</f>
        <v>8</v>
      </c>
      <c r="T7" s="96">
        <f>base20!W216</f>
        <v>13</v>
      </c>
      <c r="U7" s="96">
        <f>base20!X216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base20!O217</f>
        <v>17</v>
      </c>
      <c r="M8" s="96">
        <f>base20!P217</f>
        <v>8</v>
      </c>
      <c r="N8" s="96">
        <f>base20!Q217</f>
        <v>3</v>
      </c>
      <c r="O8" s="96">
        <f>base20!R217</f>
        <v>4</v>
      </c>
      <c r="P8" s="96">
        <f>base20!S217</f>
        <v>13</v>
      </c>
      <c r="Q8" s="96">
        <f>base20!T217</f>
        <v>12</v>
      </c>
      <c r="R8" s="96">
        <f>base20!U217</f>
        <v>14</v>
      </c>
      <c r="S8" s="96">
        <f>base20!V217</f>
        <v>5</v>
      </c>
      <c r="T8" s="96">
        <f>base20!W217</f>
        <v>16</v>
      </c>
      <c r="U8" s="96">
        <f>base20!X217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base20!O218</f>
        <v>4</v>
      </c>
      <c r="M9" s="96">
        <f>base20!P218</f>
        <v>16</v>
      </c>
      <c r="N9" s="96">
        <f>base20!Q218</f>
        <v>3</v>
      </c>
      <c r="O9" s="96">
        <f>base20!R218</f>
        <v>17</v>
      </c>
      <c r="P9" s="96">
        <f>base20!S218</f>
        <v>8</v>
      </c>
      <c r="Q9" s="96">
        <f>base20!T218</f>
        <v>18</v>
      </c>
      <c r="R9" s="96">
        <f>base20!U218</f>
        <v>6</v>
      </c>
      <c r="S9" s="96">
        <f>base20!V218</f>
        <v>13</v>
      </c>
      <c r="T9" s="96">
        <f>base20!W218</f>
        <v>14</v>
      </c>
      <c r="U9" s="96">
        <f>base20!X218</f>
        <v>5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base20!O219</f>
        <v>15</v>
      </c>
      <c r="M10" s="96">
        <f>base20!P219</f>
        <v>4</v>
      </c>
      <c r="N10" s="96">
        <f>base20!Q219</f>
        <v>17</v>
      </c>
      <c r="O10" s="96">
        <f>base20!R219</f>
        <v>6</v>
      </c>
      <c r="P10" s="96">
        <f>base20!S219</f>
        <v>16</v>
      </c>
      <c r="Q10" s="96">
        <f>base20!T219</f>
        <v>5</v>
      </c>
      <c r="R10" s="96">
        <f>base20!U219</f>
        <v>12</v>
      </c>
      <c r="S10" s="96">
        <f>base20!V219</f>
        <v>8</v>
      </c>
      <c r="T10" s="96">
        <f>base20!W219</f>
        <v>13</v>
      </c>
      <c r="U10" s="96">
        <f>base20!X219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base20!O220</f>
        <v>17</v>
      </c>
      <c r="M11" s="96">
        <f>base20!P220</f>
        <v>4</v>
      </c>
      <c r="N11" s="96">
        <f>base20!Q220</f>
        <v>5</v>
      </c>
      <c r="O11" s="96">
        <f>base20!R220</f>
        <v>13</v>
      </c>
      <c r="P11" s="96">
        <f>base20!S220</f>
        <v>14</v>
      </c>
      <c r="Q11" s="96">
        <f>base20!T220</f>
        <v>7</v>
      </c>
      <c r="R11" s="96">
        <f>base20!U220</f>
        <v>3</v>
      </c>
      <c r="S11" s="96">
        <f>base20!V220</f>
        <v>6</v>
      </c>
      <c r="T11" s="96">
        <f>base20!W220</f>
        <v>18</v>
      </c>
      <c r="U11" s="96">
        <f>base20!X220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base20!O221</f>
        <v>4</v>
      </c>
      <c r="M12" s="96">
        <f>base20!P221</f>
        <v>17</v>
      </c>
      <c r="N12" s="96">
        <f>base20!Q221</f>
        <v>16</v>
      </c>
      <c r="O12" s="96">
        <f>base20!R221</f>
        <v>3</v>
      </c>
      <c r="P12" s="96">
        <f>base20!S221</f>
        <v>2</v>
      </c>
      <c r="Q12" s="96">
        <f>base20!T221</f>
        <v>12</v>
      </c>
      <c r="R12" s="96">
        <f>base20!U221</f>
        <v>5</v>
      </c>
      <c r="S12" s="96">
        <f>base20!V221</f>
        <v>6</v>
      </c>
      <c r="T12" s="96">
        <f>base20!W221</f>
        <v>14</v>
      </c>
      <c r="U12" s="96">
        <f>base20!X221</f>
        <v>18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base20!O222</f>
        <v>4</v>
      </c>
      <c r="M13" s="96">
        <f>base20!P222</f>
        <v>16</v>
      </c>
      <c r="N13" s="96">
        <f>base20!Q222</f>
        <v>14</v>
      </c>
      <c r="O13" s="96">
        <f>base20!R222</f>
        <v>17</v>
      </c>
      <c r="P13" s="96">
        <f>base20!S222</f>
        <v>3</v>
      </c>
      <c r="Q13" s="96">
        <f>base20!T222</f>
        <v>6</v>
      </c>
      <c r="R13" s="96">
        <f>base20!U222</f>
        <v>5</v>
      </c>
      <c r="S13" s="96">
        <f>base20!V222</f>
        <v>8</v>
      </c>
      <c r="T13" s="96">
        <f>base20!W222</f>
        <v>18</v>
      </c>
      <c r="U13" s="96">
        <f>base20!X222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base20!O223</f>
        <v>4</v>
      </c>
      <c r="M14" s="96">
        <f>base20!P223</f>
        <v>12</v>
      </c>
      <c r="N14" s="96">
        <f>base20!Q223</f>
        <v>13</v>
      </c>
      <c r="O14" s="96">
        <f>base20!R223</f>
        <v>10</v>
      </c>
      <c r="P14" s="96">
        <f>base20!S223</f>
        <v>16</v>
      </c>
      <c r="Q14" s="96">
        <f>base20!T223</f>
        <v>7</v>
      </c>
      <c r="R14" s="96">
        <f>base20!U223</f>
        <v>5</v>
      </c>
      <c r="S14" s="96">
        <f>base20!V223</f>
        <v>8</v>
      </c>
      <c r="T14" s="96">
        <f>base20!W223</f>
        <v>14</v>
      </c>
      <c r="U14" s="96">
        <f>base20!X223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base20!O224</f>
        <v>17</v>
      </c>
      <c r="M15" s="96">
        <f>base20!P224</f>
        <v>4</v>
      </c>
      <c r="N15" s="96">
        <f>base20!Q224</f>
        <v>5</v>
      </c>
      <c r="O15" s="96">
        <f>base20!R224</f>
        <v>16</v>
      </c>
      <c r="P15" s="96">
        <f>base20!S224</f>
        <v>18</v>
      </c>
      <c r="Q15" s="96">
        <f>base20!T224</f>
        <v>12</v>
      </c>
      <c r="R15" s="96">
        <f>base20!U224</f>
        <v>8</v>
      </c>
      <c r="S15" s="96">
        <f>base20!V224</f>
        <v>6</v>
      </c>
      <c r="T15" s="96">
        <f>base20!W224</f>
        <v>14</v>
      </c>
      <c r="U15" s="96">
        <f>base20!X224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base20!O225</f>
        <v>6</v>
      </c>
      <c r="M16" s="96">
        <f>base20!P225</f>
        <v>13</v>
      </c>
      <c r="N16" s="96">
        <f>base20!Q225</f>
        <v>17</v>
      </c>
      <c r="O16" s="96">
        <f>base20!R225</f>
        <v>4</v>
      </c>
      <c r="P16" s="96">
        <f>base20!S225</f>
        <v>16</v>
      </c>
      <c r="Q16" s="96">
        <f>base20!T225</f>
        <v>14</v>
      </c>
      <c r="R16" s="96">
        <f>base20!U225</f>
        <v>8</v>
      </c>
      <c r="S16" s="96">
        <f>base20!V225</f>
        <v>5</v>
      </c>
      <c r="T16" s="96">
        <f>base20!W225</f>
        <v>3</v>
      </c>
      <c r="U16" s="96">
        <f>base20!X225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base20!O226</f>
        <v>1</v>
      </c>
      <c r="M17" s="96">
        <f>base20!P226</f>
        <v>5</v>
      </c>
      <c r="N17" s="96">
        <f>base20!Q226</f>
        <v>17</v>
      </c>
      <c r="O17" s="96">
        <f>base20!R226</f>
        <v>8</v>
      </c>
      <c r="P17" s="96">
        <f>base20!S226</f>
        <v>4</v>
      </c>
      <c r="Q17" s="96">
        <f>base20!T226</f>
        <v>12</v>
      </c>
      <c r="R17" s="96">
        <f>base20!U226</f>
        <v>6</v>
      </c>
      <c r="S17" s="96">
        <f>base20!V226</f>
        <v>16</v>
      </c>
      <c r="T17" s="96">
        <f>base20!W226</f>
        <v>13</v>
      </c>
      <c r="U17" s="96">
        <f>base20!X226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base20!O227</f>
        <v>8</v>
      </c>
      <c r="M18" s="96">
        <f>base20!P227</f>
        <v>14</v>
      </c>
      <c r="N18" s="96">
        <f>base20!Q227</f>
        <v>5</v>
      </c>
      <c r="O18" s="96">
        <f>base20!R227</f>
        <v>4</v>
      </c>
      <c r="P18" s="96">
        <f>base20!S227</f>
        <v>6</v>
      </c>
      <c r="Q18" s="96">
        <f>base20!T227</f>
        <v>1</v>
      </c>
      <c r="R18" s="96">
        <f>base20!U227</f>
        <v>17</v>
      </c>
      <c r="S18" s="96">
        <f>base20!V227</f>
        <v>12</v>
      </c>
      <c r="T18" s="96">
        <f>base20!W227</f>
        <v>13</v>
      </c>
      <c r="U18" s="96">
        <f>base20!X227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base20!O228</f>
        <v>17</v>
      </c>
      <c r="M19" s="96">
        <f>base20!P228</f>
        <v>13</v>
      </c>
      <c r="N19" s="96">
        <f>base20!Q228</f>
        <v>4</v>
      </c>
      <c r="O19" s="96">
        <f>base20!R228</f>
        <v>14</v>
      </c>
      <c r="P19" s="96">
        <f>base20!S228</f>
        <v>8</v>
      </c>
      <c r="Q19" s="96">
        <f>base20!T228</f>
        <v>3</v>
      </c>
      <c r="R19" s="96">
        <f>base20!U228</f>
        <v>5</v>
      </c>
      <c r="S19" s="96">
        <f>base20!V228</f>
        <v>12</v>
      </c>
      <c r="T19" s="96">
        <f>base20!W228</f>
        <v>6</v>
      </c>
      <c r="U19" s="96">
        <f>base20!X228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base20!O229</f>
        <v>5</v>
      </c>
      <c r="M20" s="96">
        <f>base20!P229</f>
        <v>8</v>
      </c>
      <c r="N20" s="96">
        <f>base20!Q229</f>
        <v>4</v>
      </c>
      <c r="O20" s="96">
        <f>base20!R229</f>
        <v>13</v>
      </c>
      <c r="P20" s="96">
        <f>base20!S229</f>
        <v>17</v>
      </c>
      <c r="Q20" s="96">
        <f>base20!T229</f>
        <v>10</v>
      </c>
      <c r="R20" s="96">
        <f>base20!U229</f>
        <v>3</v>
      </c>
      <c r="S20" s="96">
        <f>base20!V229</f>
        <v>12</v>
      </c>
      <c r="T20" s="96">
        <f>base20!W229</f>
        <v>6</v>
      </c>
      <c r="U20" s="96">
        <f>base20!X229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base20!O230</f>
        <v>14</v>
      </c>
      <c r="M21" s="96">
        <f>base20!P230</f>
        <v>17</v>
      </c>
      <c r="N21" s="96">
        <f>base20!Q230</f>
        <v>4</v>
      </c>
      <c r="O21" s="96">
        <f>base20!R230</f>
        <v>13</v>
      </c>
      <c r="P21" s="96">
        <f>base20!S230</f>
        <v>16</v>
      </c>
      <c r="Q21" s="96">
        <f>base20!T230</f>
        <v>6</v>
      </c>
      <c r="R21" s="96">
        <f>base20!U230</f>
        <v>12</v>
      </c>
      <c r="S21" s="96">
        <f>base20!V230</f>
        <v>3</v>
      </c>
      <c r="T21" s="96">
        <f>base20!W230</f>
        <v>5</v>
      </c>
      <c r="U21" s="96">
        <f>base20!X230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base20!O231</f>
        <v>4</v>
      </c>
      <c r="M22" s="96">
        <f>base20!P231</f>
        <v>6</v>
      </c>
      <c r="N22" s="96">
        <f>base20!Q231</f>
        <v>16</v>
      </c>
      <c r="O22" s="96">
        <f>base20!R231</f>
        <v>17</v>
      </c>
      <c r="P22" s="96">
        <f>base20!S231</f>
        <v>5</v>
      </c>
      <c r="Q22" s="96">
        <f>base20!T231</f>
        <v>14</v>
      </c>
      <c r="R22" s="96">
        <f>base20!U231</f>
        <v>13</v>
      </c>
      <c r="S22" s="96">
        <f>base20!V231</f>
        <v>12</v>
      </c>
      <c r="T22" s="96">
        <f>base20!W231</f>
        <v>8</v>
      </c>
      <c r="U22" s="96">
        <f>base20!X231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base20!O232</f>
        <v>17</v>
      </c>
      <c r="M23" s="96">
        <f>base20!P232</f>
        <v>6</v>
      </c>
      <c r="N23" s="96">
        <f>base20!Q232</f>
        <v>13</v>
      </c>
      <c r="O23" s="96">
        <f>base20!R232</f>
        <v>4</v>
      </c>
      <c r="P23" s="96">
        <f>base20!S232</f>
        <v>5</v>
      </c>
      <c r="Q23" s="96">
        <f>base20!T232</f>
        <v>12</v>
      </c>
      <c r="R23" s="96">
        <f>base20!U232</f>
        <v>16</v>
      </c>
      <c r="S23" s="96">
        <f>base20!V232</f>
        <v>14</v>
      </c>
      <c r="T23" s="96">
        <f>base20!W232</f>
        <v>8</v>
      </c>
      <c r="U23" s="96">
        <f>base20!X232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base20!O233</f>
        <v>17</v>
      </c>
      <c r="M24" s="96">
        <f>base20!P233</f>
        <v>4</v>
      </c>
      <c r="N24" s="96">
        <f>base20!Q233</f>
        <v>13</v>
      </c>
      <c r="O24" s="96">
        <f>base20!R233</f>
        <v>6</v>
      </c>
      <c r="P24" s="96">
        <f>base20!S233</f>
        <v>5</v>
      </c>
      <c r="Q24" s="96">
        <f>base20!T233</f>
        <v>14</v>
      </c>
      <c r="R24" s="96">
        <f>base20!U233</f>
        <v>12</v>
      </c>
      <c r="S24" s="96">
        <f>base20!V233</f>
        <v>16</v>
      </c>
      <c r="T24" s="96">
        <f>base20!W233</f>
        <v>8</v>
      </c>
      <c r="U24" s="96">
        <f>base20!X233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base20!O234</f>
        <v>12</v>
      </c>
      <c r="M25" s="96">
        <f>base20!P234</f>
        <v>4</v>
      </c>
      <c r="N25" s="96">
        <f>base20!Q234</f>
        <v>5</v>
      </c>
      <c r="O25" s="96">
        <f>base20!R234</f>
        <v>16</v>
      </c>
      <c r="P25" s="96">
        <f>base20!S234</f>
        <v>17</v>
      </c>
      <c r="Q25" s="96">
        <f>base20!T234</f>
        <v>6</v>
      </c>
      <c r="R25" s="96">
        <f>base20!U234</f>
        <v>8</v>
      </c>
      <c r="S25" s="96">
        <f>base20!V234</f>
        <v>14</v>
      </c>
      <c r="T25" s="96">
        <f>base20!W234</f>
        <v>13</v>
      </c>
      <c r="U25" s="96">
        <f>base20!X234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base20!O235</f>
        <v>6</v>
      </c>
      <c r="M26" s="96">
        <f>base20!P235</f>
        <v>13</v>
      </c>
      <c r="N26" s="96">
        <f>base20!Q235</f>
        <v>17</v>
      </c>
      <c r="O26" s="96">
        <f>base20!R235</f>
        <v>4</v>
      </c>
      <c r="P26" s="96">
        <f>base20!S235</f>
        <v>16</v>
      </c>
      <c r="Q26" s="96">
        <f>base20!T235</f>
        <v>14</v>
      </c>
      <c r="R26" s="96">
        <f>base20!U235</f>
        <v>8</v>
      </c>
      <c r="S26" s="96">
        <f>base20!V235</f>
        <v>5</v>
      </c>
      <c r="T26" s="96">
        <f>base20!W235</f>
        <v>3</v>
      </c>
      <c r="U26" s="96">
        <f>base20!X235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base20!O236</f>
        <v>12</v>
      </c>
      <c r="M27" s="96">
        <f>base20!P236</f>
        <v>14</v>
      </c>
      <c r="N27" s="96">
        <f>base20!Q236</f>
        <v>17</v>
      </c>
      <c r="O27" s="96">
        <f>base20!R236</f>
        <v>4</v>
      </c>
      <c r="P27" s="96">
        <f>base20!S236</f>
        <v>5</v>
      </c>
      <c r="Q27" s="96">
        <f>base20!T236</f>
        <v>13</v>
      </c>
      <c r="R27" s="96">
        <f>base20!U236</f>
        <v>6</v>
      </c>
      <c r="S27" s="96">
        <f>base20!V236</f>
        <v>3</v>
      </c>
      <c r="T27" s="96">
        <f>base20!W236</f>
        <v>8</v>
      </c>
      <c r="U27" s="96">
        <f>base20!X236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base20!O237</f>
        <v>3</v>
      </c>
      <c r="M28" s="96">
        <f>base20!P237</f>
        <v>8</v>
      </c>
      <c r="N28" s="96">
        <f>base20!Q237</f>
        <v>13</v>
      </c>
      <c r="O28" s="96">
        <f>base20!R237</f>
        <v>12</v>
      </c>
      <c r="P28" s="96">
        <f>base20!S237</f>
        <v>4</v>
      </c>
      <c r="Q28" s="96">
        <f>base20!T237</f>
        <v>14</v>
      </c>
      <c r="R28" s="96">
        <f>base20!U237</f>
        <v>7</v>
      </c>
      <c r="S28" s="96">
        <f>base20!V237</f>
        <v>5</v>
      </c>
      <c r="T28" s="96">
        <f>base20!W237</f>
        <v>17</v>
      </c>
      <c r="U28" s="96">
        <f>base20!X237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base20!O238</f>
        <v>13</v>
      </c>
      <c r="M29" s="96">
        <f>base20!P238</f>
        <v>14</v>
      </c>
      <c r="N29" s="96">
        <f>base20!Q238</f>
        <v>17</v>
      </c>
      <c r="O29" s="96">
        <f>base20!R238</f>
        <v>18</v>
      </c>
      <c r="P29" s="96">
        <f>base20!S238</f>
        <v>5</v>
      </c>
      <c r="Q29" s="96">
        <f>base20!T238</f>
        <v>6</v>
      </c>
      <c r="R29" s="96">
        <f>base20!U238</f>
        <v>4</v>
      </c>
      <c r="S29" s="96">
        <f>base20!V238</f>
        <v>12</v>
      </c>
      <c r="T29" s="96">
        <f>base20!W238</f>
        <v>8</v>
      </c>
      <c r="U29" s="96">
        <f>base20!X238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base20!O239</f>
        <v>5</v>
      </c>
      <c r="M30" s="96">
        <f>base20!P239</f>
        <v>4</v>
      </c>
      <c r="N30" s="96">
        <f>base20!Q239</f>
        <v>13</v>
      </c>
      <c r="O30" s="96">
        <f>base20!R239</f>
        <v>16</v>
      </c>
      <c r="P30" s="96">
        <f>base20!S239</f>
        <v>18</v>
      </c>
      <c r="Q30" s="96">
        <f>base20!T239</f>
        <v>17</v>
      </c>
      <c r="R30" s="96">
        <f>base20!U239</f>
        <v>14</v>
      </c>
      <c r="S30" s="96">
        <f>base20!V239</f>
        <v>6</v>
      </c>
      <c r="T30" s="96">
        <f>base20!W239</f>
        <v>8</v>
      </c>
      <c r="U30" s="96">
        <f>base20!X239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base20!O240</f>
        <v>4</v>
      </c>
      <c r="M31" s="96">
        <f>base20!P240</f>
        <v>16</v>
      </c>
      <c r="N31" s="96">
        <f>base20!Q240</f>
        <v>3</v>
      </c>
      <c r="O31" s="96">
        <f>base20!R240</f>
        <v>17</v>
      </c>
      <c r="P31" s="96">
        <f>base20!S240</f>
        <v>8</v>
      </c>
      <c r="Q31" s="96">
        <f>base20!T240</f>
        <v>18</v>
      </c>
      <c r="R31" s="96">
        <f>base20!U240</f>
        <v>6</v>
      </c>
      <c r="S31" s="96">
        <f>base20!V240</f>
        <v>13</v>
      </c>
      <c r="T31" s="96">
        <f>base20!W240</f>
        <v>5</v>
      </c>
      <c r="U31" s="96">
        <f>base20!X240</f>
        <v>12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base20!O241</f>
        <v>13</v>
      </c>
      <c r="M32" s="96">
        <f>base20!P241</f>
        <v>8</v>
      </c>
      <c r="N32" s="96">
        <f>base20!Q241</f>
        <v>4</v>
      </c>
      <c r="O32" s="96">
        <f>base20!R241</f>
        <v>6</v>
      </c>
      <c r="P32" s="96">
        <f>base20!S241</f>
        <v>16</v>
      </c>
      <c r="Q32" s="96">
        <f>base20!T241</f>
        <v>3</v>
      </c>
      <c r="R32" s="96">
        <f>base20!U241</f>
        <v>17</v>
      </c>
      <c r="S32" s="96">
        <f>base20!V241</f>
        <v>14</v>
      </c>
      <c r="T32" s="96">
        <f>base20!W241</f>
        <v>5</v>
      </c>
      <c r="U32" s="96">
        <f>base20!X241</f>
        <v>12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base20!O242</f>
        <v>17</v>
      </c>
      <c r="M33" s="96">
        <f>base20!P242</f>
        <v>4</v>
      </c>
      <c r="N33" s="96">
        <f>base20!Q242</f>
        <v>14</v>
      </c>
      <c r="O33" s="96">
        <f>base20!R242</f>
        <v>6</v>
      </c>
      <c r="P33" s="96">
        <f>base20!S242</f>
        <v>18</v>
      </c>
      <c r="Q33" s="96">
        <f>base20!T242</f>
        <v>16</v>
      </c>
      <c r="R33" s="96">
        <f>base20!U242</f>
        <v>13</v>
      </c>
      <c r="S33" s="96">
        <f>base20!V242</f>
        <v>5</v>
      </c>
      <c r="T33" s="96">
        <f>base20!W242</f>
        <v>12</v>
      </c>
      <c r="U33" s="96">
        <f>base20!X242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base20!O243</f>
        <v>4</v>
      </c>
      <c r="M34" s="96">
        <f>base20!P243</f>
        <v>16</v>
      </c>
      <c r="N34" s="96">
        <f>base20!Q243</f>
        <v>17</v>
      </c>
      <c r="O34" s="96">
        <f>base20!R243</f>
        <v>6</v>
      </c>
      <c r="P34" s="96">
        <f>base20!S243</f>
        <v>13</v>
      </c>
      <c r="Q34" s="96">
        <f>base20!T243</f>
        <v>5</v>
      </c>
      <c r="R34" s="96">
        <f>base20!U243</f>
        <v>12</v>
      </c>
      <c r="S34" s="96">
        <f>base20!V243</f>
        <v>3</v>
      </c>
      <c r="T34" s="96">
        <f>base20!W243</f>
        <v>14</v>
      </c>
      <c r="U34" s="96">
        <f>base20!X243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base20!O244</f>
        <v>4</v>
      </c>
      <c r="M35" s="96">
        <f>base20!P244</f>
        <v>17</v>
      </c>
      <c r="N35" s="96">
        <f>base20!Q244</f>
        <v>5</v>
      </c>
      <c r="O35" s="96">
        <f>base20!R244</f>
        <v>12</v>
      </c>
      <c r="P35" s="96">
        <f>base20!S244</f>
        <v>6</v>
      </c>
      <c r="Q35" s="96">
        <f>base20!T244</f>
        <v>16</v>
      </c>
      <c r="R35" s="96">
        <f>base20!U244</f>
        <v>14</v>
      </c>
      <c r="S35" s="96">
        <f>base20!V244</f>
        <v>8</v>
      </c>
      <c r="T35" s="96">
        <f>base20!W244</f>
        <v>13</v>
      </c>
      <c r="U35" s="96">
        <f>base20!X244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base20!O195</f>
        <v>12</v>
      </c>
      <c r="M36" s="96">
        <f>base20!P195</f>
        <v>13</v>
      </c>
      <c r="N36" s="96">
        <f>base20!Q195</f>
        <v>11</v>
      </c>
      <c r="O36" s="96">
        <f>base20!R195</f>
        <v>18</v>
      </c>
      <c r="P36" s="96">
        <f>base20!S195</f>
        <v>14</v>
      </c>
      <c r="Q36" s="96">
        <f>base20!T195</f>
        <v>15</v>
      </c>
      <c r="R36" s="96">
        <f>base20!U195</f>
        <v>1</v>
      </c>
      <c r="S36" s="96">
        <f>base20!V195</f>
        <v>2</v>
      </c>
      <c r="T36" s="96">
        <f>base20!W195</f>
        <v>16</v>
      </c>
      <c r="U36" s="96">
        <f>base20!X195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base20!O196</f>
        <v>15</v>
      </c>
      <c r="M37" s="96">
        <f>base20!P196</f>
        <v>13</v>
      </c>
      <c r="N37" s="96">
        <f>base20!Q196</f>
        <v>17</v>
      </c>
      <c r="O37" s="96">
        <f>base20!R196</f>
        <v>14</v>
      </c>
      <c r="P37" s="96">
        <f>base20!S196</f>
        <v>4</v>
      </c>
      <c r="Q37" s="96">
        <f>base20!T196</f>
        <v>10</v>
      </c>
      <c r="R37" s="96">
        <f>base20!U196</f>
        <v>11</v>
      </c>
      <c r="S37" s="96">
        <f>base20!V196</f>
        <v>12</v>
      </c>
      <c r="T37" s="96">
        <f>base20!W196</f>
        <v>1</v>
      </c>
      <c r="U37" s="96">
        <f>base20!X196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base20!O197</f>
        <v>16</v>
      </c>
      <c r="M38" s="96">
        <f>base20!P197</f>
        <v>13</v>
      </c>
      <c r="N38" s="96">
        <f>base20!Q197</f>
        <v>14</v>
      </c>
      <c r="O38" s="96">
        <f>base20!R197</f>
        <v>12</v>
      </c>
      <c r="P38" s="96">
        <f>base20!S197</f>
        <v>15</v>
      </c>
      <c r="Q38" s="96">
        <f>base20!T197</f>
        <v>18</v>
      </c>
      <c r="R38" s="96">
        <f>base20!U197</f>
        <v>1</v>
      </c>
      <c r="S38" s="96">
        <f>base20!V197</f>
        <v>5</v>
      </c>
      <c r="T38" s="96">
        <f>base20!W197</f>
        <v>2</v>
      </c>
      <c r="U38" s="96">
        <f>base20!X197</f>
        <v>11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base20!O198</f>
        <v>1</v>
      </c>
      <c r="M39" s="96">
        <f>base20!P198</f>
        <v>11</v>
      </c>
      <c r="N39" s="96">
        <f>base20!Q198</f>
        <v>17</v>
      </c>
      <c r="O39" s="96">
        <f>base20!R198</f>
        <v>7</v>
      </c>
      <c r="P39" s="96">
        <f>base20!S198</f>
        <v>12</v>
      </c>
      <c r="Q39" s="96">
        <f>base20!T198</f>
        <v>15</v>
      </c>
      <c r="R39" s="96">
        <f>base20!U198</f>
        <v>10</v>
      </c>
      <c r="S39" s="96">
        <f>base20!V198</f>
        <v>13</v>
      </c>
      <c r="T39" s="96">
        <f>base20!W198</f>
        <v>18</v>
      </c>
      <c r="U39" s="96">
        <f>base20!X198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base20!O199</f>
        <v>11</v>
      </c>
      <c r="M40" s="96">
        <f>base20!P199</f>
        <v>12</v>
      </c>
      <c r="N40" s="96">
        <f>base20!Q199</f>
        <v>10</v>
      </c>
      <c r="O40" s="96">
        <f>base20!R199</f>
        <v>14</v>
      </c>
      <c r="P40" s="96">
        <f>base20!S199</f>
        <v>13</v>
      </c>
      <c r="Q40" s="96">
        <f>base20!T199</f>
        <v>15</v>
      </c>
      <c r="R40" s="96">
        <f>base20!U199</f>
        <v>3</v>
      </c>
      <c r="S40" s="96">
        <f>base20!V199</f>
        <v>17</v>
      </c>
      <c r="T40" s="96">
        <f>base20!W199</f>
        <v>2</v>
      </c>
      <c r="U40" s="96">
        <f>base20!X199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base20!O200</f>
        <v>12</v>
      </c>
      <c r="M41" s="96">
        <f>base20!P200</f>
        <v>15</v>
      </c>
      <c r="N41" s="96">
        <f>base20!Q200</f>
        <v>14</v>
      </c>
      <c r="O41" s="96">
        <f>base20!R200</f>
        <v>16</v>
      </c>
      <c r="P41" s="96">
        <f>base20!S200</f>
        <v>18</v>
      </c>
      <c r="Q41" s="96">
        <f>base20!T200</f>
        <v>17</v>
      </c>
      <c r="R41" s="96">
        <f>base20!U200</f>
        <v>1</v>
      </c>
      <c r="S41" s="96">
        <f>base20!V200</f>
        <v>11</v>
      </c>
      <c r="T41" s="96">
        <f>base20!W200</f>
        <v>10</v>
      </c>
      <c r="U41" s="96">
        <f>base20!X200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base20!O201</f>
        <v>12</v>
      </c>
      <c r="M42" s="96">
        <f>base20!P201</f>
        <v>13</v>
      </c>
      <c r="N42" s="96">
        <f>base20!Q201</f>
        <v>12</v>
      </c>
      <c r="O42" s="96">
        <f>base20!R201</f>
        <v>11</v>
      </c>
      <c r="P42" s="96">
        <f>base20!S201</f>
        <v>16</v>
      </c>
      <c r="Q42" s="96">
        <f>base20!T201</f>
        <v>15</v>
      </c>
      <c r="R42" s="96">
        <f>base20!U201</f>
        <v>14</v>
      </c>
      <c r="S42" s="96">
        <f>base20!V201</f>
        <v>10</v>
      </c>
      <c r="T42" s="96">
        <f>base20!W201</f>
        <v>17</v>
      </c>
      <c r="U42" s="96">
        <f>base20!X201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base20!O202</f>
        <v>17</v>
      </c>
      <c r="M43" s="96">
        <f>base20!P202</f>
        <v>4</v>
      </c>
      <c r="N43" s="96">
        <f>base20!Q202</f>
        <v>16</v>
      </c>
      <c r="O43" s="96">
        <f>base20!R202</f>
        <v>5</v>
      </c>
      <c r="P43" s="96">
        <f>base20!S202</f>
        <v>6</v>
      </c>
      <c r="Q43" s="96">
        <f>base20!T202</f>
        <v>14</v>
      </c>
      <c r="R43" s="96">
        <f>base20!U202</f>
        <v>13</v>
      </c>
      <c r="S43" s="96">
        <f>base20!V202</f>
        <v>12</v>
      </c>
      <c r="T43" s="96">
        <f>base20!W202</f>
        <v>18</v>
      </c>
      <c r="U43" s="96">
        <f>base20!X202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base20!O203</f>
        <v>4</v>
      </c>
      <c r="M44" s="96">
        <f>base20!P203</f>
        <v>16</v>
      </c>
      <c r="N44" s="96">
        <f>base20!Q203</f>
        <v>17</v>
      </c>
      <c r="O44" s="96">
        <f>base20!R203</f>
        <v>6</v>
      </c>
      <c r="P44" s="96">
        <f>base20!S203</f>
        <v>5</v>
      </c>
      <c r="Q44" s="96">
        <f>base20!T203</f>
        <v>13</v>
      </c>
      <c r="R44" s="96">
        <f>base20!U203</f>
        <v>12</v>
      </c>
      <c r="S44" s="96">
        <f>base20!V203</f>
        <v>3</v>
      </c>
      <c r="T44" s="96">
        <f>base20!W203</f>
        <v>8</v>
      </c>
      <c r="U44" s="96">
        <f>base20!X203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base20!O204</f>
        <v>9</v>
      </c>
      <c r="M45" s="96">
        <f>base20!P204</f>
        <v>12</v>
      </c>
      <c r="N45" s="96">
        <f>base20!Q204</f>
        <v>11</v>
      </c>
      <c r="O45" s="96">
        <f>base20!R204</f>
        <v>18</v>
      </c>
      <c r="P45" s="96">
        <f>base20!S204</f>
        <v>6</v>
      </c>
      <c r="Q45" s="96">
        <f>base20!T204</f>
        <v>10</v>
      </c>
      <c r="R45" s="96">
        <f>base20!U204</f>
        <v>3</v>
      </c>
      <c r="S45" s="96">
        <f>base20!V204</f>
        <v>1</v>
      </c>
      <c r="T45" s="96">
        <f>base20!W204</f>
        <v>5</v>
      </c>
      <c r="U45" s="96">
        <f>base20!X204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base20!O205</f>
        <v>4</v>
      </c>
      <c r="M46" s="96">
        <f>base20!P205</f>
        <v>17</v>
      </c>
      <c r="N46" s="96">
        <f>base20!Q205</f>
        <v>16</v>
      </c>
      <c r="O46" s="96">
        <f>base20!R205</f>
        <v>5</v>
      </c>
      <c r="P46" s="96">
        <f>base20!S205</f>
        <v>6</v>
      </c>
      <c r="Q46" s="96">
        <f>base20!T205</f>
        <v>13</v>
      </c>
      <c r="R46" s="96">
        <f>base20!U205</f>
        <v>12</v>
      </c>
      <c r="S46" s="96">
        <f>base20!V205</f>
        <v>14</v>
      </c>
      <c r="T46" s="96">
        <f>base20!W205</f>
        <v>8</v>
      </c>
      <c r="U46" s="96">
        <f>base20!X205</f>
        <v>18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base20!O206</f>
        <v>17</v>
      </c>
      <c r="M47" s="96">
        <f>base20!P206</f>
        <v>4</v>
      </c>
      <c r="N47" s="96">
        <f>base20!Q206</f>
        <v>5</v>
      </c>
      <c r="O47" s="96">
        <f>base20!R206</f>
        <v>3</v>
      </c>
      <c r="P47" s="96">
        <f>base20!S206</f>
        <v>16</v>
      </c>
      <c r="Q47" s="96">
        <f>base20!T206</f>
        <v>7</v>
      </c>
      <c r="R47" s="96">
        <f>base20!U206</f>
        <v>18</v>
      </c>
      <c r="S47" s="96">
        <f>base20!V206</f>
        <v>14</v>
      </c>
      <c r="T47" s="96">
        <f>base20!W206</f>
        <v>6</v>
      </c>
      <c r="U47" s="96">
        <f>base20!X206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base20!O207</f>
        <v>16</v>
      </c>
      <c r="M48" s="96">
        <f>base20!P207</f>
        <v>17</v>
      </c>
      <c r="N48" s="96">
        <f>base20!Q207</f>
        <v>3</v>
      </c>
      <c r="O48" s="96">
        <f>base20!R207</f>
        <v>5</v>
      </c>
      <c r="P48" s="96">
        <f>base20!S207</f>
        <v>8</v>
      </c>
      <c r="Q48" s="96">
        <f>base20!T207</f>
        <v>6</v>
      </c>
      <c r="R48" s="96">
        <f>base20!U207</f>
        <v>4</v>
      </c>
      <c r="S48" s="96">
        <f>base20!V207</f>
        <v>7</v>
      </c>
      <c r="T48" s="96">
        <f>base20!W207</f>
        <v>18</v>
      </c>
      <c r="U48" s="96">
        <f>base20!X207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base20!O208</f>
        <v>16</v>
      </c>
      <c r="M49" s="96">
        <f>base20!P208</f>
        <v>17</v>
      </c>
      <c r="N49" s="96">
        <f>base20!Q208</f>
        <v>3</v>
      </c>
      <c r="O49" s="96">
        <f>base20!R208</f>
        <v>5</v>
      </c>
      <c r="P49" s="96">
        <f>base20!S208</f>
        <v>4</v>
      </c>
      <c r="Q49" s="96">
        <f>base20!T208</f>
        <v>6</v>
      </c>
      <c r="R49" s="96">
        <f>base20!U208</f>
        <v>7</v>
      </c>
      <c r="S49" s="96">
        <f>base20!V208</f>
        <v>18</v>
      </c>
      <c r="T49" s="96">
        <f>base20!W208</f>
        <v>14</v>
      </c>
      <c r="U49" s="96">
        <f>base20!X208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base20!O209</f>
        <v>4</v>
      </c>
      <c r="M50" s="96">
        <f>base20!P209</f>
        <v>17</v>
      </c>
      <c r="N50" s="96">
        <f>base20!Q209</f>
        <v>13</v>
      </c>
      <c r="O50" s="96">
        <f>base20!R209</f>
        <v>14</v>
      </c>
      <c r="P50" s="96">
        <f>base20!S209</f>
        <v>16</v>
      </c>
      <c r="Q50" s="96">
        <f>base20!T209</f>
        <v>5</v>
      </c>
      <c r="R50" s="96">
        <f>base20!U209</f>
        <v>6</v>
      </c>
      <c r="S50" s="96">
        <f>base20!V209</f>
        <v>8</v>
      </c>
      <c r="T50" s="96">
        <f>base20!W209</f>
        <v>12</v>
      </c>
      <c r="U50" s="96">
        <f>base20!X209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base20!O210</f>
        <v>8</v>
      </c>
      <c r="M51" s="96">
        <f>base20!P210</f>
        <v>17</v>
      </c>
      <c r="N51" s="96">
        <f>base20!Q210</f>
        <v>5</v>
      </c>
      <c r="O51" s="96">
        <f>base20!R210</f>
        <v>13</v>
      </c>
      <c r="P51" s="96">
        <f>base20!S210</f>
        <v>6</v>
      </c>
      <c r="Q51" s="96">
        <f>base20!T210</f>
        <v>14</v>
      </c>
      <c r="R51" s="96">
        <f>base20!U210</f>
        <v>3</v>
      </c>
      <c r="S51" s="96">
        <f>base20!V210</f>
        <v>4</v>
      </c>
      <c r="T51" s="96">
        <f>base20!W210</f>
        <v>10</v>
      </c>
      <c r="U51" s="96">
        <f>base20!X210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base20!O210</f>
        <v>8</v>
      </c>
      <c r="M2" s="96">
        <f>base20!P210</f>
        <v>17</v>
      </c>
      <c r="N2" s="96">
        <f>base20!Q210</f>
        <v>5</v>
      </c>
      <c r="O2" s="96">
        <f>base20!R210</f>
        <v>13</v>
      </c>
      <c r="P2" s="96">
        <f>base20!S210</f>
        <v>6</v>
      </c>
      <c r="Q2" s="96">
        <f>base20!T210</f>
        <v>14</v>
      </c>
      <c r="R2" s="96">
        <f>base20!U210</f>
        <v>3</v>
      </c>
      <c r="S2" s="96">
        <f>base20!V210</f>
        <v>4</v>
      </c>
      <c r="T2" s="96">
        <f>base20!W210</f>
        <v>10</v>
      </c>
      <c r="U2" s="96">
        <f>base20!X210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base20!O211</f>
        <v>11</v>
      </c>
      <c r="M3" s="96">
        <f>base20!P211</f>
        <v>8</v>
      </c>
      <c r="N3" s="96">
        <f>base20!Q211</f>
        <v>17</v>
      </c>
      <c r="O3" s="96">
        <f>base20!R211</f>
        <v>6</v>
      </c>
      <c r="P3" s="96">
        <f>base20!S211</f>
        <v>5</v>
      </c>
      <c r="Q3" s="96">
        <f>base20!T211</f>
        <v>13</v>
      </c>
      <c r="R3" s="96">
        <f>base20!U211</f>
        <v>4</v>
      </c>
      <c r="S3" s="96" t="str">
        <f>base20!V211</f>
        <v xml:space="preserve"> ! </v>
      </c>
      <c r="T3" s="96" t="str">
        <f>base20!W211</f>
        <v xml:space="preserve"> </v>
      </c>
      <c r="U3" s="96">
        <f>base20!X211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base20!O212</f>
        <v>14</v>
      </c>
      <c r="M4" s="96">
        <f>base20!P212</f>
        <v>5</v>
      </c>
      <c r="N4" s="96">
        <f>base20!Q212</f>
        <v>6</v>
      </c>
      <c r="O4" s="96">
        <f>base20!R212</f>
        <v>17</v>
      </c>
      <c r="P4" s="96">
        <f>base20!S212</f>
        <v>18</v>
      </c>
      <c r="Q4" s="96">
        <f>base20!T212</f>
        <v>8</v>
      </c>
      <c r="R4" s="96">
        <f>base20!U212</f>
        <v>16</v>
      </c>
      <c r="S4" s="96">
        <f>base20!V212</f>
        <v>13</v>
      </c>
      <c r="T4" s="96">
        <f>base20!W212</f>
        <v>10</v>
      </c>
      <c r="U4" s="96">
        <f>base20!X212</f>
        <v>11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base20!O213</f>
        <v>14</v>
      </c>
      <c r="M5" s="96">
        <f>base20!P213</f>
        <v>5</v>
      </c>
      <c r="N5" s="96">
        <f>base20!Q213</f>
        <v>6</v>
      </c>
      <c r="O5" s="96">
        <f>base20!R213</f>
        <v>17</v>
      </c>
      <c r="P5" s="96">
        <f>base20!S213</f>
        <v>18</v>
      </c>
      <c r="Q5" s="96">
        <f>base20!T213</f>
        <v>8</v>
      </c>
      <c r="R5" s="96">
        <f>base20!U213</f>
        <v>16</v>
      </c>
      <c r="S5" s="96">
        <f>base20!V213</f>
        <v>13</v>
      </c>
      <c r="T5" s="96">
        <f>base20!W213</f>
        <v>10</v>
      </c>
      <c r="U5" s="96">
        <f>base20!X213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base20!O214</f>
        <v>4</v>
      </c>
      <c r="M6" s="96">
        <f>base20!P214</f>
        <v>17</v>
      </c>
      <c r="N6" s="96">
        <f>base20!Q214</f>
        <v>5</v>
      </c>
      <c r="O6" s="96">
        <f>base20!R214</f>
        <v>13</v>
      </c>
      <c r="P6" s="96">
        <f>base20!S214</f>
        <v>6</v>
      </c>
      <c r="Q6" s="96">
        <f>base20!T214</f>
        <v>14</v>
      </c>
      <c r="R6" s="96">
        <f>base20!U214</f>
        <v>16</v>
      </c>
      <c r="S6" s="96">
        <f>base20!V214</f>
        <v>12</v>
      </c>
      <c r="T6" s="96">
        <f>base20!W214</f>
        <v>8</v>
      </c>
      <c r="U6" s="96">
        <f>base20!X214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base20!O215</f>
        <v>14</v>
      </c>
      <c r="M7" s="96">
        <f>base20!P215</f>
        <v>16</v>
      </c>
      <c r="N7" s="96">
        <f>base20!Q215</f>
        <v>4</v>
      </c>
      <c r="O7" s="96">
        <f>base20!R215</f>
        <v>17</v>
      </c>
      <c r="P7" s="96">
        <f>base20!S215</f>
        <v>8</v>
      </c>
      <c r="Q7" s="96">
        <f>base20!T215</f>
        <v>5</v>
      </c>
      <c r="R7" s="96">
        <f>base20!U215</f>
        <v>12</v>
      </c>
      <c r="S7" s="96">
        <f>base20!V215</f>
        <v>13</v>
      </c>
      <c r="T7" s="96">
        <f>base20!W215</f>
        <v>6</v>
      </c>
      <c r="U7" s="96">
        <f>base20!X215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base20!O216</f>
        <v>18</v>
      </c>
      <c r="M8" s="96">
        <f>base20!P216</f>
        <v>6</v>
      </c>
      <c r="N8" s="96">
        <f>base20!Q216</f>
        <v>16</v>
      </c>
      <c r="O8" s="96">
        <f>base20!R216</f>
        <v>5</v>
      </c>
      <c r="P8" s="96">
        <f>base20!S216</f>
        <v>4</v>
      </c>
      <c r="Q8" s="96">
        <f>base20!T216</f>
        <v>12</v>
      </c>
      <c r="R8" s="96">
        <f>base20!U216</f>
        <v>17</v>
      </c>
      <c r="S8" s="96">
        <f>base20!V216</f>
        <v>8</v>
      </c>
      <c r="T8" s="96">
        <f>base20!W216</f>
        <v>13</v>
      </c>
      <c r="U8" s="96">
        <f>base20!X216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base20!O217</f>
        <v>17</v>
      </c>
      <c r="M9" s="96">
        <f>base20!P217</f>
        <v>8</v>
      </c>
      <c r="N9" s="96">
        <f>base20!Q217</f>
        <v>3</v>
      </c>
      <c r="O9" s="96">
        <f>base20!R217</f>
        <v>4</v>
      </c>
      <c r="P9" s="96">
        <f>base20!S217</f>
        <v>13</v>
      </c>
      <c r="Q9" s="96">
        <f>base20!T217</f>
        <v>12</v>
      </c>
      <c r="R9" s="96">
        <f>base20!U217</f>
        <v>14</v>
      </c>
      <c r="S9" s="96">
        <f>base20!V217</f>
        <v>5</v>
      </c>
      <c r="T9" s="96">
        <f>base20!W217</f>
        <v>16</v>
      </c>
      <c r="U9" s="96">
        <f>base20!X217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base20!O218</f>
        <v>4</v>
      </c>
      <c r="M10" s="96">
        <f>base20!P218</f>
        <v>16</v>
      </c>
      <c r="N10" s="96">
        <f>base20!Q218</f>
        <v>3</v>
      </c>
      <c r="O10" s="96">
        <f>base20!R218</f>
        <v>17</v>
      </c>
      <c r="P10" s="96">
        <f>base20!S218</f>
        <v>8</v>
      </c>
      <c r="Q10" s="96">
        <f>base20!T218</f>
        <v>18</v>
      </c>
      <c r="R10" s="96">
        <f>base20!U218</f>
        <v>6</v>
      </c>
      <c r="S10" s="96">
        <f>base20!V218</f>
        <v>13</v>
      </c>
      <c r="T10" s="96">
        <f>base20!W218</f>
        <v>14</v>
      </c>
      <c r="U10" s="96">
        <f>base20!X218</f>
        <v>5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base20!O219</f>
        <v>15</v>
      </c>
      <c r="M11" s="96">
        <f>base20!P219</f>
        <v>4</v>
      </c>
      <c r="N11" s="96">
        <f>base20!Q219</f>
        <v>17</v>
      </c>
      <c r="O11" s="96">
        <f>base20!R219</f>
        <v>6</v>
      </c>
      <c r="P11" s="96">
        <f>base20!S219</f>
        <v>16</v>
      </c>
      <c r="Q11" s="96">
        <f>base20!T219</f>
        <v>5</v>
      </c>
      <c r="R11" s="96">
        <f>base20!U219</f>
        <v>12</v>
      </c>
      <c r="S11" s="96">
        <f>base20!V219</f>
        <v>8</v>
      </c>
      <c r="T11" s="96">
        <f>base20!W219</f>
        <v>13</v>
      </c>
      <c r="U11" s="96">
        <f>base20!X219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base20!O220</f>
        <v>17</v>
      </c>
      <c r="M12" s="96">
        <f>base20!P220</f>
        <v>4</v>
      </c>
      <c r="N12" s="96">
        <f>base20!Q220</f>
        <v>5</v>
      </c>
      <c r="O12" s="96">
        <f>base20!R220</f>
        <v>13</v>
      </c>
      <c r="P12" s="96">
        <f>base20!S220</f>
        <v>14</v>
      </c>
      <c r="Q12" s="96">
        <f>base20!T220</f>
        <v>7</v>
      </c>
      <c r="R12" s="96">
        <f>base20!U220</f>
        <v>3</v>
      </c>
      <c r="S12" s="96">
        <f>base20!V220</f>
        <v>6</v>
      </c>
      <c r="T12" s="96">
        <f>base20!W220</f>
        <v>18</v>
      </c>
      <c r="U12" s="96">
        <f>base20!X220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base20!O221</f>
        <v>4</v>
      </c>
      <c r="M13" s="96">
        <f>base20!P221</f>
        <v>17</v>
      </c>
      <c r="N13" s="96">
        <f>base20!Q221</f>
        <v>16</v>
      </c>
      <c r="O13" s="96">
        <f>base20!R221</f>
        <v>3</v>
      </c>
      <c r="P13" s="96">
        <f>base20!S221</f>
        <v>2</v>
      </c>
      <c r="Q13" s="96">
        <f>base20!T221</f>
        <v>12</v>
      </c>
      <c r="R13" s="96">
        <f>base20!U221</f>
        <v>5</v>
      </c>
      <c r="S13" s="96">
        <f>base20!V221</f>
        <v>6</v>
      </c>
      <c r="T13" s="96">
        <f>base20!W221</f>
        <v>14</v>
      </c>
      <c r="U13" s="96">
        <f>base20!X221</f>
        <v>18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base20!O222</f>
        <v>4</v>
      </c>
      <c r="M14" s="96">
        <f>base20!P222</f>
        <v>16</v>
      </c>
      <c r="N14" s="96">
        <f>base20!Q222</f>
        <v>14</v>
      </c>
      <c r="O14" s="96">
        <f>base20!R222</f>
        <v>17</v>
      </c>
      <c r="P14" s="96">
        <f>base20!S222</f>
        <v>3</v>
      </c>
      <c r="Q14" s="96">
        <f>base20!T222</f>
        <v>6</v>
      </c>
      <c r="R14" s="96">
        <f>base20!U222</f>
        <v>5</v>
      </c>
      <c r="S14" s="96">
        <f>base20!V222</f>
        <v>8</v>
      </c>
      <c r="T14" s="96">
        <f>base20!W222</f>
        <v>18</v>
      </c>
      <c r="U14" s="96">
        <f>base20!X222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base20!O223</f>
        <v>4</v>
      </c>
      <c r="M15" s="96">
        <f>base20!P223</f>
        <v>12</v>
      </c>
      <c r="N15" s="96">
        <f>base20!Q223</f>
        <v>13</v>
      </c>
      <c r="O15" s="96">
        <f>base20!R223</f>
        <v>10</v>
      </c>
      <c r="P15" s="96">
        <f>base20!S223</f>
        <v>16</v>
      </c>
      <c r="Q15" s="96">
        <f>base20!T223</f>
        <v>7</v>
      </c>
      <c r="R15" s="96">
        <f>base20!U223</f>
        <v>5</v>
      </c>
      <c r="S15" s="96">
        <f>base20!V223</f>
        <v>8</v>
      </c>
      <c r="T15" s="96">
        <f>base20!W223</f>
        <v>14</v>
      </c>
      <c r="U15" s="96">
        <f>base20!X223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base20!O224</f>
        <v>17</v>
      </c>
      <c r="M16" s="96">
        <f>base20!P224</f>
        <v>4</v>
      </c>
      <c r="N16" s="96">
        <f>base20!Q224</f>
        <v>5</v>
      </c>
      <c r="O16" s="96">
        <f>base20!R224</f>
        <v>16</v>
      </c>
      <c r="P16" s="96">
        <f>base20!S224</f>
        <v>18</v>
      </c>
      <c r="Q16" s="96">
        <f>base20!T224</f>
        <v>12</v>
      </c>
      <c r="R16" s="96">
        <f>base20!U224</f>
        <v>8</v>
      </c>
      <c r="S16" s="96">
        <f>base20!V224</f>
        <v>6</v>
      </c>
      <c r="T16" s="96">
        <f>base20!W224</f>
        <v>14</v>
      </c>
      <c r="U16" s="96">
        <f>base20!X224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base20!O225</f>
        <v>6</v>
      </c>
      <c r="M17" s="96">
        <f>base20!P225</f>
        <v>13</v>
      </c>
      <c r="N17" s="96">
        <f>base20!Q225</f>
        <v>17</v>
      </c>
      <c r="O17" s="96">
        <f>base20!R225</f>
        <v>4</v>
      </c>
      <c r="P17" s="96">
        <f>base20!S225</f>
        <v>16</v>
      </c>
      <c r="Q17" s="96">
        <f>base20!T225</f>
        <v>14</v>
      </c>
      <c r="R17" s="96">
        <f>base20!U225</f>
        <v>8</v>
      </c>
      <c r="S17" s="96">
        <f>base20!V225</f>
        <v>5</v>
      </c>
      <c r="T17" s="96">
        <f>base20!W225</f>
        <v>3</v>
      </c>
      <c r="U17" s="96">
        <f>base20!X225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base20!O226</f>
        <v>1</v>
      </c>
      <c r="M18" s="96">
        <f>base20!P226</f>
        <v>5</v>
      </c>
      <c r="N18" s="96">
        <f>base20!Q226</f>
        <v>17</v>
      </c>
      <c r="O18" s="96">
        <f>base20!R226</f>
        <v>8</v>
      </c>
      <c r="P18" s="96">
        <f>base20!S226</f>
        <v>4</v>
      </c>
      <c r="Q18" s="96">
        <f>base20!T226</f>
        <v>12</v>
      </c>
      <c r="R18" s="96">
        <f>base20!U226</f>
        <v>6</v>
      </c>
      <c r="S18" s="96">
        <f>base20!V226</f>
        <v>16</v>
      </c>
      <c r="T18" s="96">
        <f>base20!W226</f>
        <v>13</v>
      </c>
      <c r="U18" s="96">
        <f>base20!X226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base20!O227</f>
        <v>8</v>
      </c>
      <c r="M19" s="96">
        <f>base20!P227</f>
        <v>14</v>
      </c>
      <c r="N19" s="96">
        <f>base20!Q227</f>
        <v>5</v>
      </c>
      <c r="O19" s="96">
        <f>base20!R227</f>
        <v>4</v>
      </c>
      <c r="P19" s="96">
        <f>base20!S227</f>
        <v>6</v>
      </c>
      <c r="Q19" s="96">
        <f>base20!T227</f>
        <v>1</v>
      </c>
      <c r="R19" s="96">
        <f>base20!U227</f>
        <v>17</v>
      </c>
      <c r="S19" s="96">
        <f>base20!V227</f>
        <v>12</v>
      </c>
      <c r="T19" s="96">
        <f>base20!W227</f>
        <v>13</v>
      </c>
      <c r="U19" s="96">
        <f>base20!X227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base20!O228</f>
        <v>17</v>
      </c>
      <c r="M20" s="96">
        <f>base20!P228</f>
        <v>13</v>
      </c>
      <c r="N20" s="96">
        <f>base20!Q228</f>
        <v>4</v>
      </c>
      <c r="O20" s="96">
        <f>base20!R228</f>
        <v>14</v>
      </c>
      <c r="P20" s="96">
        <f>base20!S228</f>
        <v>8</v>
      </c>
      <c r="Q20" s="96">
        <f>base20!T228</f>
        <v>3</v>
      </c>
      <c r="R20" s="96">
        <f>base20!U228</f>
        <v>5</v>
      </c>
      <c r="S20" s="96">
        <f>base20!V228</f>
        <v>12</v>
      </c>
      <c r="T20" s="96">
        <f>base20!W228</f>
        <v>6</v>
      </c>
      <c r="U20" s="96">
        <f>base20!X228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base20!O229</f>
        <v>5</v>
      </c>
      <c r="M21" s="96">
        <f>base20!P229</f>
        <v>8</v>
      </c>
      <c r="N21" s="96">
        <f>base20!Q229</f>
        <v>4</v>
      </c>
      <c r="O21" s="96">
        <f>base20!R229</f>
        <v>13</v>
      </c>
      <c r="P21" s="96">
        <f>base20!S229</f>
        <v>17</v>
      </c>
      <c r="Q21" s="96">
        <f>base20!T229</f>
        <v>10</v>
      </c>
      <c r="R21" s="96">
        <f>base20!U229</f>
        <v>3</v>
      </c>
      <c r="S21" s="96">
        <f>base20!V229</f>
        <v>12</v>
      </c>
      <c r="T21" s="96">
        <f>base20!W229</f>
        <v>6</v>
      </c>
      <c r="U21" s="96">
        <f>base20!X229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base20!O230</f>
        <v>14</v>
      </c>
      <c r="M22" s="96">
        <f>base20!P230</f>
        <v>17</v>
      </c>
      <c r="N22" s="96">
        <f>base20!Q230</f>
        <v>4</v>
      </c>
      <c r="O22" s="96">
        <f>base20!R230</f>
        <v>13</v>
      </c>
      <c r="P22" s="96">
        <f>base20!S230</f>
        <v>16</v>
      </c>
      <c r="Q22" s="96">
        <f>base20!T230</f>
        <v>6</v>
      </c>
      <c r="R22" s="96">
        <f>base20!U230</f>
        <v>12</v>
      </c>
      <c r="S22" s="96">
        <f>base20!V230</f>
        <v>3</v>
      </c>
      <c r="T22" s="96">
        <f>base20!W230</f>
        <v>5</v>
      </c>
      <c r="U22" s="96">
        <f>base20!X230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base20!O231</f>
        <v>4</v>
      </c>
      <c r="M23" s="96">
        <f>base20!P231</f>
        <v>6</v>
      </c>
      <c r="N23" s="96">
        <f>base20!Q231</f>
        <v>16</v>
      </c>
      <c r="O23" s="96">
        <f>base20!R231</f>
        <v>17</v>
      </c>
      <c r="P23" s="96">
        <f>base20!S231</f>
        <v>5</v>
      </c>
      <c r="Q23" s="96">
        <f>base20!T231</f>
        <v>14</v>
      </c>
      <c r="R23" s="96">
        <f>base20!U231</f>
        <v>13</v>
      </c>
      <c r="S23" s="96">
        <f>base20!V231</f>
        <v>12</v>
      </c>
      <c r="T23" s="96">
        <f>base20!W231</f>
        <v>8</v>
      </c>
      <c r="U23" s="96">
        <f>base20!X231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base20!O232</f>
        <v>17</v>
      </c>
      <c r="M24" s="96">
        <f>base20!P232</f>
        <v>6</v>
      </c>
      <c r="N24" s="96">
        <f>base20!Q232</f>
        <v>13</v>
      </c>
      <c r="O24" s="96">
        <f>base20!R232</f>
        <v>4</v>
      </c>
      <c r="P24" s="96">
        <f>base20!S232</f>
        <v>5</v>
      </c>
      <c r="Q24" s="96">
        <f>base20!T232</f>
        <v>12</v>
      </c>
      <c r="R24" s="96">
        <f>base20!U232</f>
        <v>16</v>
      </c>
      <c r="S24" s="96">
        <f>base20!V232</f>
        <v>14</v>
      </c>
      <c r="T24" s="96">
        <f>base20!W232</f>
        <v>8</v>
      </c>
      <c r="U24" s="96">
        <f>base20!X232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base20!O233</f>
        <v>17</v>
      </c>
      <c r="M25" s="96">
        <f>base20!P233</f>
        <v>4</v>
      </c>
      <c r="N25" s="96">
        <f>base20!Q233</f>
        <v>13</v>
      </c>
      <c r="O25" s="96">
        <f>base20!R233</f>
        <v>6</v>
      </c>
      <c r="P25" s="96">
        <f>base20!S233</f>
        <v>5</v>
      </c>
      <c r="Q25" s="96">
        <f>base20!T233</f>
        <v>14</v>
      </c>
      <c r="R25" s="96">
        <f>base20!U233</f>
        <v>12</v>
      </c>
      <c r="S25" s="96">
        <f>base20!V233</f>
        <v>16</v>
      </c>
      <c r="T25" s="96">
        <f>base20!W233</f>
        <v>8</v>
      </c>
      <c r="U25" s="96">
        <f>base20!X233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base20!O234</f>
        <v>12</v>
      </c>
      <c r="M26" s="96">
        <f>base20!P234</f>
        <v>4</v>
      </c>
      <c r="N26" s="96">
        <f>base20!Q234</f>
        <v>5</v>
      </c>
      <c r="O26" s="96">
        <f>base20!R234</f>
        <v>16</v>
      </c>
      <c r="P26" s="96">
        <f>base20!S234</f>
        <v>17</v>
      </c>
      <c r="Q26" s="96">
        <f>base20!T234</f>
        <v>6</v>
      </c>
      <c r="R26" s="96">
        <f>base20!U234</f>
        <v>8</v>
      </c>
      <c r="S26" s="96">
        <f>base20!V234</f>
        <v>14</v>
      </c>
      <c r="T26" s="96">
        <f>base20!W234</f>
        <v>13</v>
      </c>
      <c r="U26" s="96">
        <f>base20!X234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base20!O235</f>
        <v>6</v>
      </c>
      <c r="M27" s="96">
        <f>base20!P235</f>
        <v>13</v>
      </c>
      <c r="N27" s="96">
        <f>base20!Q235</f>
        <v>17</v>
      </c>
      <c r="O27" s="96">
        <f>base20!R235</f>
        <v>4</v>
      </c>
      <c r="P27" s="96">
        <f>base20!S235</f>
        <v>16</v>
      </c>
      <c r="Q27" s="96">
        <f>base20!T235</f>
        <v>14</v>
      </c>
      <c r="R27" s="96">
        <f>base20!U235</f>
        <v>8</v>
      </c>
      <c r="S27" s="96">
        <f>base20!V235</f>
        <v>5</v>
      </c>
      <c r="T27" s="96">
        <f>base20!W235</f>
        <v>3</v>
      </c>
      <c r="U27" s="96">
        <f>base20!X235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base20!O236</f>
        <v>12</v>
      </c>
      <c r="M28" s="96">
        <f>base20!P236</f>
        <v>14</v>
      </c>
      <c r="N28" s="96">
        <f>base20!Q236</f>
        <v>17</v>
      </c>
      <c r="O28" s="96">
        <f>base20!R236</f>
        <v>4</v>
      </c>
      <c r="P28" s="96">
        <f>base20!S236</f>
        <v>5</v>
      </c>
      <c r="Q28" s="96">
        <f>base20!T236</f>
        <v>13</v>
      </c>
      <c r="R28" s="96">
        <f>base20!U236</f>
        <v>6</v>
      </c>
      <c r="S28" s="96">
        <f>base20!V236</f>
        <v>3</v>
      </c>
      <c r="T28" s="96">
        <f>base20!W236</f>
        <v>8</v>
      </c>
      <c r="U28" s="96">
        <f>base20!X236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base20!O237</f>
        <v>3</v>
      </c>
      <c r="M29" s="96">
        <f>base20!P237</f>
        <v>8</v>
      </c>
      <c r="N29" s="96">
        <f>base20!Q237</f>
        <v>13</v>
      </c>
      <c r="O29" s="96">
        <f>base20!R237</f>
        <v>12</v>
      </c>
      <c r="P29" s="96">
        <f>base20!S237</f>
        <v>4</v>
      </c>
      <c r="Q29" s="96">
        <f>base20!T237</f>
        <v>14</v>
      </c>
      <c r="R29" s="96">
        <f>base20!U237</f>
        <v>7</v>
      </c>
      <c r="S29" s="96">
        <f>base20!V237</f>
        <v>5</v>
      </c>
      <c r="T29" s="96">
        <f>base20!W237</f>
        <v>17</v>
      </c>
      <c r="U29" s="96">
        <f>base20!X237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base20!O238</f>
        <v>13</v>
      </c>
      <c r="M30" s="96">
        <f>base20!P238</f>
        <v>14</v>
      </c>
      <c r="N30" s="96">
        <f>base20!Q238</f>
        <v>17</v>
      </c>
      <c r="O30" s="96">
        <f>base20!R238</f>
        <v>18</v>
      </c>
      <c r="P30" s="96">
        <f>base20!S238</f>
        <v>5</v>
      </c>
      <c r="Q30" s="96">
        <f>base20!T238</f>
        <v>6</v>
      </c>
      <c r="R30" s="96">
        <f>base20!U238</f>
        <v>4</v>
      </c>
      <c r="S30" s="96">
        <f>base20!V238</f>
        <v>12</v>
      </c>
      <c r="T30" s="96">
        <f>base20!W238</f>
        <v>8</v>
      </c>
      <c r="U30" s="96">
        <f>base20!X238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base20!O239</f>
        <v>5</v>
      </c>
      <c r="M31" s="96">
        <f>base20!P239</f>
        <v>4</v>
      </c>
      <c r="N31" s="96">
        <f>base20!Q239</f>
        <v>13</v>
      </c>
      <c r="O31" s="96">
        <f>base20!R239</f>
        <v>16</v>
      </c>
      <c r="P31" s="96">
        <f>base20!S239</f>
        <v>18</v>
      </c>
      <c r="Q31" s="96">
        <f>base20!T239</f>
        <v>17</v>
      </c>
      <c r="R31" s="96">
        <f>base20!U239</f>
        <v>14</v>
      </c>
      <c r="S31" s="96">
        <f>base20!V239</f>
        <v>6</v>
      </c>
      <c r="T31" s="96">
        <f>base20!W239</f>
        <v>8</v>
      </c>
      <c r="U31" s="96">
        <f>base20!X239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base20!O240</f>
        <v>4</v>
      </c>
      <c r="M32" s="96">
        <f>base20!P240</f>
        <v>16</v>
      </c>
      <c r="N32" s="96">
        <f>base20!Q240</f>
        <v>3</v>
      </c>
      <c r="O32" s="96">
        <f>base20!R240</f>
        <v>17</v>
      </c>
      <c r="P32" s="96">
        <f>base20!S240</f>
        <v>8</v>
      </c>
      <c r="Q32" s="96">
        <f>base20!T240</f>
        <v>18</v>
      </c>
      <c r="R32" s="96">
        <f>base20!U240</f>
        <v>6</v>
      </c>
      <c r="S32" s="96">
        <f>base20!V240</f>
        <v>13</v>
      </c>
      <c r="T32" s="96">
        <f>base20!W240</f>
        <v>5</v>
      </c>
      <c r="U32" s="96">
        <f>base20!X240</f>
        <v>12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base20!O241</f>
        <v>13</v>
      </c>
      <c r="M33" s="96">
        <f>base20!P241</f>
        <v>8</v>
      </c>
      <c r="N33" s="96">
        <f>base20!Q241</f>
        <v>4</v>
      </c>
      <c r="O33" s="96">
        <f>base20!R241</f>
        <v>6</v>
      </c>
      <c r="P33" s="96">
        <f>base20!S241</f>
        <v>16</v>
      </c>
      <c r="Q33" s="96">
        <f>base20!T241</f>
        <v>3</v>
      </c>
      <c r="R33" s="96">
        <f>base20!U241</f>
        <v>17</v>
      </c>
      <c r="S33" s="96">
        <f>base20!V241</f>
        <v>14</v>
      </c>
      <c r="T33" s="96">
        <f>base20!W241</f>
        <v>5</v>
      </c>
      <c r="U33" s="96">
        <f>base20!X241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base20!O242</f>
        <v>17</v>
      </c>
      <c r="M34" s="96">
        <f>base20!P242</f>
        <v>4</v>
      </c>
      <c r="N34" s="96">
        <f>base20!Q242</f>
        <v>14</v>
      </c>
      <c r="O34" s="96">
        <f>base20!R242</f>
        <v>6</v>
      </c>
      <c r="P34" s="96">
        <f>base20!S242</f>
        <v>18</v>
      </c>
      <c r="Q34" s="96">
        <f>base20!T242</f>
        <v>16</v>
      </c>
      <c r="R34" s="96">
        <f>base20!U242</f>
        <v>13</v>
      </c>
      <c r="S34" s="96">
        <f>base20!V242</f>
        <v>5</v>
      </c>
      <c r="T34" s="96">
        <f>base20!W242</f>
        <v>12</v>
      </c>
      <c r="U34" s="96">
        <f>base20!X242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base20!O243</f>
        <v>4</v>
      </c>
      <c r="M35" s="96">
        <f>base20!P243</f>
        <v>16</v>
      </c>
      <c r="N35" s="96">
        <f>base20!Q243</f>
        <v>17</v>
      </c>
      <c r="O35" s="96">
        <f>base20!R243</f>
        <v>6</v>
      </c>
      <c r="P35" s="96">
        <f>base20!S243</f>
        <v>13</v>
      </c>
      <c r="Q35" s="96">
        <f>base20!T243</f>
        <v>5</v>
      </c>
      <c r="R35" s="96">
        <f>base20!U243</f>
        <v>12</v>
      </c>
      <c r="S35" s="96">
        <f>base20!V243</f>
        <v>3</v>
      </c>
      <c r="T35" s="96">
        <f>base20!W243</f>
        <v>14</v>
      </c>
      <c r="U35" s="96">
        <f>base20!X243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base20!O244</f>
        <v>4</v>
      </c>
      <c r="M36" s="96">
        <f>base20!P244</f>
        <v>17</v>
      </c>
      <c r="N36" s="96">
        <f>base20!Q244</f>
        <v>5</v>
      </c>
      <c r="O36" s="96">
        <f>base20!R244</f>
        <v>12</v>
      </c>
      <c r="P36" s="96">
        <f>base20!S244</f>
        <v>6</v>
      </c>
      <c r="Q36" s="96">
        <f>base20!T244</f>
        <v>16</v>
      </c>
      <c r="R36" s="96">
        <f>base20!U244</f>
        <v>14</v>
      </c>
      <c r="S36" s="96">
        <f>base20!V244</f>
        <v>8</v>
      </c>
      <c r="T36" s="96">
        <f>base20!W244</f>
        <v>13</v>
      </c>
      <c r="U36" s="96">
        <f>base20!X244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base20!O195</f>
        <v>12</v>
      </c>
      <c r="M37" s="96">
        <f>base20!P195</f>
        <v>13</v>
      </c>
      <c r="N37" s="96">
        <f>base20!Q195</f>
        <v>11</v>
      </c>
      <c r="O37" s="96">
        <f>base20!R195</f>
        <v>18</v>
      </c>
      <c r="P37" s="96">
        <f>base20!S195</f>
        <v>14</v>
      </c>
      <c r="Q37" s="96">
        <f>base20!T195</f>
        <v>15</v>
      </c>
      <c r="R37" s="96">
        <f>base20!U195</f>
        <v>1</v>
      </c>
      <c r="S37" s="96">
        <f>base20!V195</f>
        <v>2</v>
      </c>
      <c r="T37" s="96">
        <f>base20!W195</f>
        <v>16</v>
      </c>
      <c r="U37" s="96">
        <f>base20!X195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base20!O196</f>
        <v>15</v>
      </c>
      <c r="M38" s="96">
        <f>base20!P196</f>
        <v>13</v>
      </c>
      <c r="N38" s="96">
        <f>base20!Q196</f>
        <v>17</v>
      </c>
      <c r="O38" s="96">
        <f>base20!R196</f>
        <v>14</v>
      </c>
      <c r="P38" s="96">
        <f>base20!S196</f>
        <v>4</v>
      </c>
      <c r="Q38" s="96">
        <f>base20!T196</f>
        <v>10</v>
      </c>
      <c r="R38" s="96">
        <f>base20!U196</f>
        <v>11</v>
      </c>
      <c r="S38" s="96">
        <f>base20!V196</f>
        <v>12</v>
      </c>
      <c r="T38" s="96">
        <f>base20!W196</f>
        <v>1</v>
      </c>
      <c r="U38" s="96">
        <f>base20!X196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base20!O197</f>
        <v>16</v>
      </c>
      <c r="M39" s="96">
        <f>base20!P197</f>
        <v>13</v>
      </c>
      <c r="N39" s="96">
        <f>base20!Q197</f>
        <v>14</v>
      </c>
      <c r="O39" s="96">
        <f>base20!R197</f>
        <v>12</v>
      </c>
      <c r="P39" s="96">
        <f>base20!S197</f>
        <v>15</v>
      </c>
      <c r="Q39" s="96">
        <f>base20!T197</f>
        <v>18</v>
      </c>
      <c r="R39" s="96">
        <f>base20!U197</f>
        <v>1</v>
      </c>
      <c r="S39" s="96">
        <f>base20!V197</f>
        <v>5</v>
      </c>
      <c r="T39" s="96">
        <f>base20!W197</f>
        <v>2</v>
      </c>
      <c r="U39" s="96">
        <f>base20!X197</f>
        <v>11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base20!O198</f>
        <v>1</v>
      </c>
      <c r="M40" s="96">
        <f>base20!P198</f>
        <v>11</v>
      </c>
      <c r="N40" s="96">
        <f>base20!Q198</f>
        <v>17</v>
      </c>
      <c r="O40" s="96">
        <f>base20!R198</f>
        <v>7</v>
      </c>
      <c r="P40" s="96">
        <f>base20!S198</f>
        <v>12</v>
      </c>
      <c r="Q40" s="96">
        <f>base20!T198</f>
        <v>15</v>
      </c>
      <c r="R40" s="96">
        <f>base20!U198</f>
        <v>10</v>
      </c>
      <c r="S40" s="96">
        <f>base20!V198</f>
        <v>13</v>
      </c>
      <c r="T40" s="96">
        <f>base20!W198</f>
        <v>18</v>
      </c>
      <c r="U40" s="96">
        <f>base20!X198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base20!O199</f>
        <v>11</v>
      </c>
      <c r="M41" s="96">
        <f>base20!P199</f>
        <v>12</v>
      </c>
      <c r="N41" s="96">
        <f>base20!Q199</f>
        <v>10</v>
      </c>
      <c r="O41" s="96">
        <f>base20!R199</f>
        <v>14</v>
      </c>
      <c r="P41" s="96">
        <f>base20!S199</f>
        <v>13</v>
      </c>
      <c r="Q41" s="96">
        <f>base20!T199</f>
        <v>15</v>
      </c>
      <c r="R41" s="96">
        <f>base20!U199</f>
        <v>3</v>
      </c>
      <c r="S41" s="96">
        <f>base20!V199</f>
        <v>17</v>
      </c>
      <c r="T41" s="96">
        <f>base20!W199</f>
        <v>2</v>
      </c>
      <c r="U41" s="96">
        <f>base20!X199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base20!O200</f>
        <v>12</v>
      </c>
      <c r="M42" s="96">
        <f>base20!P200</f>
        <v>15</v>
      </c>
      <c r="N42" s="96">
        <f>base20!Q200</f>
        <v>14</v>
      </c>
      <c r="O42" s="96">
        <f>base20!R200</f>
        <v>16</v>
      </c>
      <c r="P42" s="96">
        <f>base20!S200</f>
        <v>18</v>
      </c>
      <c r="Q42" s="96">
        <f>base20!T200</f>
        <v>17</v>
      </c>
      <c r="R42" s="96">
        <f>base20!U200</f>
        <v>1</v>
      </c>
      <c r="S42" s="96">
        <f>base20!V200</f>
        <v>11</v>
      </c>
      <c r="T42" s="96">
        <f>base20!W200</f>
        <v>10</v>
      </c>
      <c r="U42" s="96">
        <f>base20!X200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base20!O201</f>
        <v>12</v>
      </c>
      <c r="M43" s="96">
        <f>base20!P201</f>
        <v>13</v>
      </c>
      <c r="N43" s="96">
        <f>base20!Q201</f>
        <v>12</v>
      </c>
      <c r="O43" s="96">
        <f>base20!R201</f>
        <v>11</v>
      </c>
      <c r="P43" s="96">
        <f>base20!S201</f>
        <v>16</v>
      </c>
      <c r="Q43" s="96">
        <f>base20!T201</f>
        <v>15</v>
      </c>
      <c r="R43" s="96">
        <f>base20!U201</f>
        <v>14</v>
      </c>
      <c r="S43" s="96">
        <f>base20!V201</f>
        <v>10</v>
      </c>
      <c r="T43" s="96">
        <f>base20!W201</f>
        <v>17</v>
      </c>
      <c r="U43" s="96">
        <f>base20!X201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base20!O202</f>
        <v>17</v>
      </c>
      <c r="M44" s="96">
        <f>base20!P202</f>
        <v>4</v>
      </c>
      <c r="N44" s="96">
        <f>base20!Q202</f>
        <v>16</v>
      </c>
      <c r="O44" s="96">
        <f>base20!R202</f>
        <v>5</v>
      </c>
      <c r="P44" s="96">
        <f>base20!S202</f>
        <v>6</v>
      </c>
      <c r="Q44" s="96">
        <f>base20!T202</f>
        <v>14</v>
      </c>
      <c r="R44" s="96">
        <f>base20!U202</f>
        <v>13</v>
      </c>
      <c r="S44" s="96">
        <f>base20!V202</f>
        <v>12</v>
      </c>
      <c r="T44" s="96">
        <f>base20!W202</f>
        <v>18</v>
      </c>
      <c r="U44" s="96">
        <f>base20!X202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base20!O203</f>
        <v>4</v>
      </c>
      <c r="M45" s="96">
        <f>base20!P203</f>
        <v>16</v>
      </c>
      <c r="N45" s="96">
        <f>base20!Q203</f>
        <v>17</v>
      </c>
      <c r="O45" s="96">
        <f>base20!R203</f>
        <v>6</v>
      </c>
      <c r="P45" s="96">
        <f>base20!S203</f>
        <v>5</v>
      </c>
      <c r="Q45" s="96">
        <f>base20!T203</f>
        <v>13</v>
      </c>
      <c r="R45" s="96">
        <f>base20!U203</f>
        <v>12</v>
      </c>
      <c r="S45" s="96">
        <f>base20!V203</f>
        <v>3</v>
      </c>
      <c r="T45" s="96">
        <f>base20!W203</f>
        <v>8</v>
      </c>
      <c r="U45" s="96">
        <f>base20!X203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base20!O204</f>
        <v>9</v>
      </c>
      <c r="M46" s="96">
        <f>base20!P204</f>
        <v>12</v>
      </c>
      <c r="N46" s="96">
        <f>base20!Q204</f>
        <v>11</v>
      </c>
      <c r="O46" s="96">
        <f>base20!R204</f>
        <v>18</v>
      </c>
      <c r="P46" s="96">
        <f>base20!S204</f>
        <v>6</v>
      </c>
      <c r="Q46" s="96">
        <f>base20!T204</f>
        <v>10</v>
      </c>
      <c r="R46" s="96">
        <f>base20!U204</f>
        <v>3</v>
      </c>
      <c r="S46" s="96">
        <f>base20!V204</f>
        <v>1</v>
      </c>
      <c r="T46" s="96">
        <f>base20!W204</f>
        <v>5</v>
      </c>
      <c r="U46" s="96">
        <f>base20!X204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base20!O205</f>
        <v>4</v>
      </c>
      <c r="M47" s="96">
        <f>base20!P205</f>
        <v>17</v>
      </c>
      <c r="N47" s="96">
        <f>base20!Q205</f>
        <v>16</v>
      </c>
      <c r="O47" s="96">
        <f>base20!R205</f>
        <v>5</v>
      </c>
      <c r="P47" s="96">
        <f>base20!S205</f>
        <v>6</v>
      </c>
      <c r="Q47" s="96">
        <f>base20!T205</f>
        <v>13</v>
      </c>
      <c r="R47" s="96">
        <f>base20!U205</f>
        <v>12</v>
      </c>
      <c r="S47" s="96">
        <f>base20!V205</f>
        <v>14</v>
      </c>
      <c r="T47" s="96">
        <f>base20!W205</f>
        <v>8</v>
      </c>
      <c r="U47" s="96">
        <f>base20!X205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base20!O206</f>
        <v>17</v>
      </c>
      <c r="M48" s="96">
        <f>base20!P206</f>
        <v>4</v>
      </c>
      <c r="N48" s="96">
        <f>base20!Q206</f>
        <v>5</v>
      </c>
      <c r="O48" s="96">
        <f>base20!R206</f>
        <v>3</v>
      </c>
      <c r="P48" s="96">
        <f>base20!S206</f>
        <v>16</v>
      </c>
      <c r="Q48" s="96">
        <f>base20!T206</f>
        <v>7</v>
      </c>
      <c r="R48" s="96">
        <f>base20!U206</f>
        <v>18</v>
      </c>
      <c r="S48" s="96">
        <f>base20!V206</f>
        <v>14</v>
      </c>
      <c r="T48" s="96">
        <f>base20!W206</f>
        <v>6</v>
      </c>
      <c r="U48" s="96">
        <f>base20!X206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base20!O207</f>
        <v>16</v>
      </c>
      <c r="M49" s="96">
        <f>base20!P207</f>
        <v>17</v>
      </c>
      <c r="N49" s="96">
        <f>base20!Q207</f>
        <v>3</v>
      </c>
      <c r="O49" s="96">
        <f>base20!R207</f>
        <v>5</v>
      </c>
      <c r="P49" s="96">
        <f>base20!S207</f>
        <v>8</v>
      </c>
      <c r="Q49" s="96">
        <f>base20!T207</f>
        <v>6</v>
      </c>
      <c r="R49" s="96">
        <f>base20!U207</f>
        <v>4</v>
      </c>
      <c r="S49" s="96">
        <f>base20!V207</f>
        <v>7</v>
      </c>
      <c r="T49" s="96">
        <f>base20!W207</f>
        <v>18</v>
      </c>
      <c r="U49" s="96">
        <f>base20!X207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base20!O208</f>
        <v>16</v>
      </c>
      <c r="M50" s="96">
        <f>base20!P208</f>
        <v>17</v>
      </c>
      <c r="N50" s="96">
        <f>base20!Q208</f>
        <v>3</v>
      </c>
      <c r="O50" s="96">
        <f>base20!R208</f>
        <v>5</v>
      </c>
      <c r="P50" s="96">
        <f>base20!S208</f>
        <v>4</v>
      </c>
      <c r="Q50" s="96">
        <f>base20!T208</f>
        <v>6</v>
      </c>
      <c r="R50" s="96">
        <f>base20!U208</f>
        <v>7</v>
      </c>
      <c r="S50" s="96">
        <f>base20!V208</f>
        <v>18</v>
      </c>
      <c r="T50" s="96">
        <f>base20!W208</f>
        <v>14</v>
      </c>
      <c r="U50" s="96">
        <f>base20!X208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base20!O209</f>
        <v>4</v>
      </c>
      <c r="M51" s="96">
        <f>base20!P209</f>
        <v>17</v>
      </c>
      <c r="N51" s="96">
        <f>base20!Q209</f>
        <v>13</v>
      </c>
      <c r="O51" s="96">
        <f>base20!R209</f>
        <v>14</v>
      </c>
      <c r="P51" s="96">
        <f>base20!S209</f>
        <v>16</v>
      </c>
      <c r="Q51" s="96">
        <f>base20!T209</f>
        <v>5</v>
      </c>
      <c r="R51" s="96">
        <f>base20!U209</f>
        <v>6</v>
      </c>
      <c r="S51" s="96">
        <f>base20!V209</f>
        <v>8</v>
      </c>
      <c r="T51" s="96">
        <f>base20!W209</f>
        <v>12</v>
      </c>
      <c r="U51" s="96">
        <f>base20!X209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base20!O209</f>
        <v>4</v>
      </c>
      <c r="M2" s="96">
        <f>base20!P209</f>
        <v>17</v>
      </c>
      <c r="N2" s="96">
        <f>base20!Q209</f>
        <v>13</v>
      </c>
      <c r="O2" s="96">
        <f>base20!R209</f>
        <v>14</v>
      </c>
      <c r="P2" s="96">
        <f>base20!S209</f>
        <v>16</v>
      </c>
      <c r="Q2" s="96">
        <f>base20!T209</f>
        <v>5</v>
      </c>
      <c r="R2" s="96">
        <f>base20!U209</f>
        <v>6</v>
      </c>
      <c r="S2" s="96">
        <f>base20!V209</f>
        <v>8</v>
      </c>
      <c r="T2" s="96">
        <f>base20!W209</f>
        <v>12</v>
      </c>
      <c r="U2" s="96">
        <f>base20!X209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base20!O210</f>
        <v>8</v>
      </c>
      <c r="M3" s="96">
        <f>base20!P210</f>
        <v>17</v>
      </c>
      <c r="N3" s="96">
        <f>base20!Q210</f>
        <v>5</v>
      </c>
      <c r="O3" s="96">
        <f>base20!R210</f>
        <v>13</v>
      </c>
      <c r="P3" s="96">
        <f>base20!S210</f>
        <v>6</v>
      </c>
      <c r="Q3" s="96">
        <f>base20!T210</f>
        <v>14</v>
      </c>
      <c r="R3" s="96">
        <f>base20!U210</f>
        <v>3</v>
      </c>
      <c r="S3" s="96">
        <f>base20!V210</f>
        <v>4</v>
      </c>
      <c r="T3" s="96">
        <f>base20!W210</f>
        <v>10</v>
      </c>
      <c r="U3" s="96">
        <f>base20!X210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base20!O211</f>
        <v>11</v>
      </c>
      <c r="M4" s="96">
        <f>base20!P211</f>
        <v>8</v>
      </c>
      <c r="N4" s="96">
        <f>base20!Q211</f>
        <v>17</v>
      </c>
      <c r="O4" s="96">
        <f>base20!R211</f>
        <v>6</v>
      </c>
      <c r="P4" s="96">
        <f>base20!S211</f>
        <v>5</v>
      </c>
      <c r="Q4" s="96">
        <f>base20!T211</f>
        <v>13</v>
      </c>
      <c r="R4" s="96">
        <f>base20!U211</f>
        <v>4</v>
      </c>
      <c r="S4" s="96" t="str">
        <f>base20!V211</f>
        <v xml:space="preserve"> ! </v>
      </c>
      <c r="T4" s="96" t="str">
        <f>base20!W211</f>
        <v xml:space="preserve"> </v>
      </c>
      <c r="U4" s="96">
        <f>base20!X211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base20!O212</f>
        <v>14</v>
      </c>
      <c r="M5" s="96">
        <f>base20!P212</f>
        <v>5</v>
      </c>
      <c r="N5" s="96">
        <f>base20!Q212</f>
        <v>6</v>
      </c>
      <c r="O5" s="96">
        <f>base20!R212</f>
        <v>17</v>
      </c>
      <c r="P5" s="96">
        <f>base20!S212</f>
        <v>18</v>
      </c>
      <c r="Q5" s="96">
        <f>base20!T212</f>
        <v>8</v>
      </c>
      <c r="R5" s="96">
        <f>base20!U212</f>
        <v>16</v>
      </c>
      <c r="S5" s="96">
        <f>base20!V212</f>
        <v>13</v>
      </c>
      <c r="T5" s="96">
        <f>base20!W212</f>
        <v>10</v>
      </c>
      <c r="U5" s="96">
        <f>base20!X212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base20!O213</f>
        <v>14</v>
      </c>
      <c r="M6" s="96">
        <f>base20!P213</f>
        <v>5</v>
      </c>
      <c r="N6" s="96">
        <f>base20!Q213</f>
        <v>6</v>
      </c>
      <c r="O6" s="96">
        <f>base20!R213</f>
        <v>17</v>
      </c>
      <c r="P6" s="96">
        <f>base20!S213</f>
        <v>18</v>
      </c>
      <c r="Q6" s="96">
        <f>base20!T213</f>
        <v>8</v>
      </c>
      <c r="R6" s="96">
        <f>base20!U213</f>
        <v>16</v>
      </c>
      <c r="S6" s="96">
        <f>base20!V213</f>
        <v>13</v>
      </c>
      <c r="T6" s="96">
        <f>base20!W213</f>
        <v>10</v>
      </c>
      <c r="U6" s="96">
        <f>base20!X213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base20!O214</f>
        <v>4</v>
      </c>
      <c r="M7" s="96">
        <f>base20!P214</f>
        <v>17</v>
      </c>
      <c r="N7" s="96">
        <f>base20!Q214</f>
        <v>5</v>
      </c>
      <c r="O7" s="96">
        <f>base20!R214</f>
        <v>13</v>
      </c>
      <c r="P7" s="96">
        <f>base20!S214</f>
        <v>6</v>
      </c>
      <c r="Q7" s="96">
        <f>base20!T214</f>
        <v>14</v>
      </c>
      <c r="R7" s="96">
        <f>base20!U214</f>
        <v>16</v>
      </c>
      <c r="S7" s="96">
        <f>base20!V214</f>
        <v>12</v>
      </c>
      <c r="T7" s="96">
        <f>base20!W214</f>
        <v>8</v>
      </c>
      <c r="U7" s="96">
        <f>base20!X214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base20!O215</f>
        <v>14</v>
      </c>
      <c r="M8" s="96">
        <f>base20!P215</f>
        <v>16</v>
      </c>
      <c r="N8" s="96">
        <f>base20!Q215</f>
        <v>4</v>
      </c>
      <c r="O8" s="96">
        <f>base20!R215</f>
        <v>17</v>
      </c>
      <c r="P8" s="96">
        <f>base20!S215</f>
        <v>8</v>
      </c>
      <c r="Q8" s="96">
        <f>base20!T215</f>
        <v>5</v>
      </c>
      <c r="R8" s="96">
        <f>base20!U215</f>
        <v>12</v>
      </c>
      <c r="S8" s="96">
        <f>base20!V215</f>
        <v>13</v>
      </c>
      <c r="T8" s="96">
        <f>base20!W215</f>
        <v>6</v>
      </c>
      <c r="U8" s="96">
        <f>base20!X215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base20!O216</f>
        <v>18</v>
      </c>
      <c r="M9" s="96">
        <f>base20!P216</f>
        <v>6</v>
      </c>
      <c r="N9" s="96">
        <f>base20!Q216</f>
        <v>16</v>
      </c>
      <c r="O9" s="96">
        <f>base20!R216</f>
        <v>5</v>
      </c>
      <c r="P9" s="96">
        <f>base20!S216</f>
        <v>4</v>
      </c>
      <c r="Q9" s="96">
        <f>base20!T216</f>
        <v>12</v>
      </c>
      <c r="R9" s="96">
        <f>base20!U216</f>
        <v>17</v>
      </c>
      <c r="S9" s="96">
        <f>base20!V216</f>
        <v>8</v>
      </c>
      <c r="T9" s="96">
        <f>base20!W216</f>
        <v>13</v>
      </c>
      <c r="U9" s="96">
        <f>base20!X216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base20!O217</f>
        <v>17</v>
      </c>
      <c r="M10" s="96">
        <f>base20!P217</f>
        <v>8</v>
      </c>
      <c r="N10" s="96">
        <f>base20!Q217</f>
        <v>3</v>
      </c>
      <c r="O10" s="96">
        <f>base20!R217</f>
        <v>4</v>
      </c>
      <c r="P10" s="96">
        <f>base20!S217</f>
        <v>13</v>
      </c>
      <c r="Q10" s="96">
        <f>base20!T217</f>
        <v>12</v>
      </c>
      <c r="R10" s="96">
        <f>base20!U217</f>
        <v>14</v>
      </c>
      <c r="S10" s="96">
        <f>base20!V217</f>
        <v>5</v>
      </c>
      <c r="T10" s="96">
        <f>base20!W217</f>
        <v>16</v>
      </c>
      <c r="U10" s="96">
        <f>base20!X217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base20!O218</f>
        <v>4</v>
      </c>
      <c r="M11" s="96">
        <f>base20!P218</f>
        <v>16</v>
      </c>
      <c r="N11" s="96">
        <f>base20!Q218</f>
        <v>3</v>
      </c>
      <c r="O11" s="96">
        <f>base20!R218</f>
        <v>17</v>
      </c>
      <c r="P11" s="96">
        <f>base20!S218</f>
        <v>8</v>
      </c>
      <c r="Q11" s="96">
        <f>base20!T218</f>
        <v>18</v>
      </c>
      <c r="R11" s="96">
        <f>base20!U218</f>
        <v>6</v>
      </c>
      <c r="S11" s="96">
        <f>base20!V218</f>
        <v>13</v>
      </c>
      <c r="T11" s="96">
        <f>base20!W218</f>
        <v>14</v>
      </c>
      <c r="U11" s="96">
        <f>base20!X218</f>
        <v>5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base20!O219</f>
        <v>15</v>
      </c>
      <c r="M12" s="96">
        <f>base20!P219</f>
        <v>4</v>
      </c>
      <c r="N12" s="96">
        <f>base20!Q219</f>
        <v>17</v>
      </c>
      <c r="O12" s="96">
        <f>base20!R219</f>
        <v>6</v>
      </c>
      <c r="P12" s="96">
        <f>base20!S219</f>
        <v>16</v>
      </c>
      <c r="Q12" s="96">
        <f>base20!T219</f>
        <v>5</v>
      </c>
      <c r="R12" s="96">
        <f>base20!U219</f>
        <v>12</v>
      </c>
      <c r="S12" s="96">
        <f>base20!V219</f>
        <v>8</v>
      </c>
      <c r="T12" s="96">
        <f>base20!W219</f>
        <v>13</v>
      </c>
      <c r="U12" s="96">
        <f>base20!X219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base20!O220</f>
        <v>17</v>
      </c>
      <c r="M13" s="96">
        <f>base20!P220</f>
        <v>4</v>
      </c>
      <c r="N13" s="96">
        <f>base20!Q220</f>
        <v>5</v>
      </c>
      <c r="O13" s="96">
        <f>base20!R220</f>
        <v>13</v>
      </c>
      <c r="P13" s="96">
        <f>base20!S220</f>
        <v>14</v>
      </c>
      <c r="Q13" s="96">
        <f>base20!T220</f>
        <v>7</v>
      </c>
      <c r="R13" s="96">
        <f>base20!U220</f>
        <v>3</v>
      </c>
      <c r="S13" s="96">
        <f>base20!V220</f>
        <v>6</v>
      </c>
      <c r="T13" s="96">
        <f>base20!W220</f>
        <v>18</v>
      </c>
      <c r="U13" s="96">
        <f>base20!X220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base20!O221</f>
        <v>4</v>
      </c>
      <c r="M14" s="96">
        <f>base20!P221</f>
        <v>17</v>
      </c>
      <c r="N14" s="96">
        <f>base20!Q221</f>
        <v>16</v>
      </c>
      <c r="O14" s="96">
        <f>base20!R221</f>
        <v>3</v>
      </c>
      <c r="P14" s="96">
        <f>base20!S221</f>
        <v>2</v>
      </c>
      <c r="Q14" s="96">
        <f>base20!T221</f>
        <v>12</v>
      </c>
      <c r="R14" s="96">
        <f>base20!U221</f>
        <v>5</v>
      </c>
      <c r="S14" s="96">
        <f>base20!V221</f>
        <v>6</v>
      </c>
      <c r="T14" s="96">
        <f>base20!W221</f>
        <v>14</v>
      </c>
      <c r="U14" s="96">
        <f>base20!X221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base20!O222</f>
        <v>4</v>
      </c>
      <c r="M15" s="96">
        <f>base20!P222</f>
        <v>16</v>
      </c>
      <c r="N15" s="96">
        <f>base20!Q222</f>
        <v>14</v>
      </c>
      <c r="O15" s="96">
        <f>base20!R222</f>
        <v>17</v>
      </c>
      <c r="P15" s="96">
        <f>base20!S222</f>
        <v>3</v>
      </c>
      <c r="Q15" s="96">
        <f>base20!T222</f>
        <v>6</v>
      </c>
      <c r="R15" s="96">
        <f>base20!U222</f>
        <v>5</v>
      </c>
      <c r="S15" s="96">
        <f>base20!V222</f>
        <v>8</v>
      </c>
      <c r="T15" s="96">
        <f>base20!W222</f>
        <v>18</v>
      </c>
      <c r="U15" s="96">
        <f>base20!X222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base20!O223</f>
        <v>4</v>
      </c>
      <c r="M16" s="96">
        <f>base20!P223</f>
        <v>12</v>
      </c>
      <c r="N16" s="96">
        <f>base20!Q223</f>
        <v>13</v>
      </c>
      <c r="O16" s="96">
        <f>base20!R223</f>
        <v>10</v>
      </c>
      <c r="P16" s="96">
        <f>base20!S223</f>
        <v>16</v>
      </c>
      <c r="Q16" s="96">
        <f>base20!T223</f>
        <v>7</v>
      </c>
      <c r="R16" s="96">
        <f>base20!U223</f>
        <v>5</v>
      </c>
      <c r="S16" s="96">
        <f>base20!V223</f>
        <v>8</v>
      </c>
      <c r="T16" s="96">
        <f>base20!W223</f>
        <v>14</v>
      </c>
      <c r="U16" s="96">
        <f>base20!X223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base20!O224</f>
        <v>17</v>
      </c>
      <c r="M17" s="96">
        <f>base20!P224</f>
        <v>4</v>
      </c>
      <c r="N17" s="96">
        <f>base20!Q224</f>
        <v>5</v>
      </c>
      <c r="O17" s="96">
        <f>base20!R224</f>
        <v>16</v>
      </c>
      <c r="P17" s="96">
        <f>base20!S224</f>
        <v>18</v>
      </c>
      <c r="Q17" s="96">
        <f>base20!T224</f>
        <v>12</v>
      </c>
      <c r="R17" s="96">
        <f>base20!U224</f>
        <v>8</v>
      </c>
      <c r="S17" s="96">
        <f>base20!V224</f>
        <v>6</v>
      </c>
      <c r="T17" s="96">
        <f>base20!W224</f>
        <v>14</v>
      </c>
      <c r="U17" s="96">
        <f>base20!X224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base20!O225</f>
        <v>6</v>
      </c>
      <c r="M18" s="96">
        <f>base20!P225</f>
        <v>13</v>
      </c>
      <c r="N18" s="96">
        <f>base20!Q225</f>
        <v>17</v>
      </c>
      <c r="O18" s="96">
        <f>base20!R225</f>
        <v>4</v>
      </c>
      <c r="P18" s="96">
        <f>base20!S225</f>
        <v>16</v>
      </c>
      <c r="Q18" s="96">
        <f>base20!T225</f>
        <v>14</v>
      </c>
      <c r="R18" s="96">
        <f>base20!U225</f>
        <v>8</v>
      </c>
      <c r="S18" s="96">
        <f>base20!V225</f>
        <v>5</v>
      </c>
      <c r="T18" s="96">
        <f>base20!W225</f>
        <v>3</v>
      </c>
      <c r="U18" s="96">
        <f>base20!X225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base20!O226</f>
        <v>1</v>
      </c>
      <c r="M19" s="96">
        <f>base20!P226</f>
        <v>5</v>
      </c>
      <c r="N19" s="96">
        <f>base20!Q226</f>
        <v>17</v>
      </c>
      <c r="O19" s="96">
        <f>base20!R226</f>
        <v>8</v>
      </c>
      <c r="P19" s="96">
        <f>base20!S226</f>
        <v>4</v>
      </c>
      <c r="Q19" s="96">
        <f>base20!T226</f>
        <v>12</v>
      </c>
      <c r="R19" s="96">
        <f>base20!U226</f>
        <v>6</v>
      </c>
      <c r="S19" s="96">
        <f>base20!V226</f>
        <v>16</v>
      </c>
      <c r="T19" s="96">
        <f>base20!W226</f>
        <v>13</v>
      </c>
      <c r="U19" s="96">
        <f>base20!X226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base20!O227</f>
        <v>8</v>
      </c>
      <c r="M20" s="96">
        <f>base20!P227</f>
        <v>14</v>
      </c>
      <c r="N20" s="96">
        <f>base20!Q227</f>
        <v>5</v>
      </c>
      <c r="O20" s="96">
        <f>base20!R227</f>
        <v>4</v>
      </c>
      <c r="P20" s="96">
        <f>base20!S227</f>
        <v>6</v>
      </c>
      <c r="Q20" s="96">
        <f>base20!T227</f>
        <v>1</v>
      </c>
      <c r="R20" s="96">
        <f>base20!U227</f>
        <v>17</v>
      </c>
      <c r="S20" s="96">
        <f>base20!V227</f>
        <v>12</v>
      </c>
      <c r="T20" s="96">
        <f>base20!W227</f>
        <v>13</v>
      </c>
      <c r="U20" s="96">
        <f>base20!X227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base20!O228</f>
        <v>17</v>
      </c>
      <c r="M21" s="96">
        <f>base20!P228</f>
        <v>13</v>
      </c>
      <c r="N21" s="96">
        <f>base20!Q228</f>
        <v>4</v>
      </c>
      <c r="O21" s="96">
        <f>base20!R228</f>
        <v>14</v>
      </c>
      <c r="P21" s="96">
        <f>base20!S228</f>
        <v>8</v>
      </c>
      <c r="Q21" s="96">
        <f>base20!T228</f>
        <v>3</v>
      </c>
      <c r="R21" s="96">
        <f>base20!U228</f>
        <v>5</v>
      </c>
      <c r="S21" s="96">
        <f>base20!V228</f>
        <v>12</v>
      </c>
      <c r="T21" s="96">
        <f>base20!W228</f>
        <v>6</v>
      </c>
      <c r="U21" s="96">
        <f>base20!X228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base20!O229</f>
        <v>5</v>
      </c>
      <c r="M22" s="96">
        <f>base20!P229</f>
        <v>8</v>
      </c>
      <c r="N22" s="96">
        <f>base20!Q229</f>
        <v>4</v>
      </c>
      <c r="O22" s="96">
        <f>base20!R229</f>
        <v>13</v>
      </c>
      <c r="P22" s="96">
        <f>base20!S229</f>
        <v>17</v>
      </c>
      <c r="Q22" s="96">
        <f>base20!T229</f>
        <v>10</v>
      </c>
      <c r="R22" s="96">
        <f>base20!U229</f>
        <v>3</v>
      </c>
      <c r="S22" s="96">
        <f>base20!V229</f>
        <v>12</v>
      </c>
      <c r="T22" s="96">
        <f>base20!W229</f>
        <v>6</v>
      </c>
      <c r="U22" s="96">
        <f>base20!X229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base20!O230</f>
        <v>14</v>
      </c>
      <c r="M23" s="96">
        <f>base20!P230</f>
        <v>17</v>
      </c>
      <c r="N23" s="96">
        <f>base20!Q230</f>
        <v>4</v>
      </c>
      <c r="O23" s="96">
        <f>base20!R230</f>
        <v>13</v>
      </c>
      <c r="P23" s="96">
        <f>base20!S230</f>
        <v>16</v>
      </c>
      <c r="Q23" s="96">
        <f>base20!T230</f>
        <v>6</v>
      </c>
      <c r="R23" s="96">
        <f>base20!U230</f>
        <v>12</v>
      </c>
      <c r="S23" s="96">
        <f>base20!V230</f>
        <v>3</v>
      </c>
      <c r="T23" s="96">
        <f>base20!W230</f>
        <v>5</v>
      </c>
      <c r="U23" s="96">
        <f>base20!X230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base20!O231</f>
        <v>4</v>
      </c>
      <c r="M24" s="96">
        <f>base20!P231</f>
        <v>6</v>
      </c>
      <c r="N24" s="96">
        <f>base20!Q231</f>
        <v>16</v>
      </c>
      <c r="O24" s="96">
        <f>base20!R231</f>
        <v>17</v>
      </c>
      <c r="P24" s="96">
        <f>base20!S231</f>
        <v>5</v>
      </c>
      <c r="Q24" s="96">
        <f>base20!T231</f>
        <v>14</v>
      </c>
      <c r="R24" s="96">
        <f>base20!U231</f>
        <v>13</v>
      </c>
      <c r="S24" s="96">
        <f>base20!V231</f>
        <v>12</v>
      </c>
      <c r="T24" s="96">
        <f>base20!W231</f>
        <v>8</v>
      </c>
      <c r="U24" s="96">
        <f>base20!X231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base20!O232</f>
        <v>17</v>
      </c>
      <c r="M25" s="96">
        <f>base20!P232</f>
        <v>6</v>
      </c>
      <c r="N25" s="96">
        <f>base20!Q232</f>
        <v>13</v>
      </c>
      <c r="O25" s="96">
        <f>base20!R232</f>
        <v>4</v>
      </c>
      <c r="P25" s="96">
        <f>base20!S232</f>
        <v>5</v>
      </c>
      <c r="Q25" s="96">
        <f>base20!T232</f>
        <v>12</v>
      </c>
      <c r="R25" s="96">
        <f>base20!U232</f>
        <v>16</v>
      </c>
      <c r="S25" s="96">
        <f>base20!V232</f>
        <v>14</v>
      </c>
      <c r="T25" s="96">
        <f>base20!W232</f>
        <v>8</v>
      </c>
      <c r="U25" s="96">
        <f>base20!X232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base20!O233</f>
        <v>17</v>
      </c>
      <c r="M26" s="96">
        <f>base20!P233</f>
        <v>4</v>
      </c>
      <c r="N26" s="96">
        <f>base20!Q233</f>
        <v>13</v>
      </c>
      <c r="O26" s="96">
        <f>base20!R233</f>
        <v>6</v>
      </c>
      <c r="P26" s="96">
        <f>base20!S233</f>
        <v>5</v>
      </c>
      <c r="Q26" s="96">
        <f>base20!T233</f>
        <v>14</v>
      </c>
      <c r="R26" s="96">
        <f>base20!U233</f>
        <v>12</v>
      </c>
      <c r="S26" s="96">
        <f>base20!V233</f>
        <v>16</v>
      </c>
      <c r="T26" s="96">
        <f>base20!W233</f>
        <v>8</v>
      </c>
      <c r="U26" s="96">
        <f>base20!X233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base20!O234</f>
        <v>12</v>
      </c>
      <c r="M27" s="96">
        <f>base20!P234</f>
        <v>4</v>
      </c>
      <c r="N27" s="96">
        <f>base20!Q234</f>
        <v>5</v>
      </c>
      <c r="O27" s="96">
        <f>base20!R234</f>
        <v>16</v>
      </c>
      <c r="P27" s="96">
        <f>base20!S234</f>
        <v>17</v>
      </c>
      <c r="Q27" s="96">
        <f>base20!T234</f>
        <v>6</v>
      </c>
      <c r="R27" s="96">
        <f>base20!U234</f>
        <v>8</v>
      </c>
      <c r="S27" s="96">
        <f>base20!V234</f>
        <v>14</v>
      </c>
      <c r="T27" s="96">
        <f>base20!W234</f>
        <v>13</v>
      </c>
      <c r="U27" s="96">
        <f>base20!X234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base20!O235</f>
        <v>6</v>
      </c>
      <c r="M28" s="96">
        <f>base20!P235</f>
        <v>13</v>
      </c>
      <c r="N28" s="96">
        <f>base20!Q235</f>
        <v>17</v>
      </c>
      <c r="O28" s="96">
        <f>base20!R235</f>
        <v>4</v>
      </c>
      <c r="P28" s="96">
        <f>base20!S235</f>
        <v>16</v>
      </c>
      <c r="Q28" s="96">
        <f>base20!T235</f>
        <v>14</v>
      </c>
      <c r="R28" s="96">
        <f>base20!U235</f>
        <v>8</v>
      </c>
      <c r="S28" s="96">
        <f>base20!V235</f>
        <v>5</v>
      </c>
      <c r="T28" s="96">
        <f>base20!W235</f>
        <v>3</v>
      </c>
      <c r="U28" s="96">
        <f>base20!X235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base20!O236</f>
        <v>12</v>
      </c>
      <c r="M29" s="96">
        <f>base20!P236</f>
        <v>14</v>
      </c>
      <c r="N29" s="96">
        <f>base20!Q236</f>
        <v>17</v>
      </c>
      <c r="O29" s="96">
        <f>base20!R236</f>
        <v>4</v>
      </c>
      <c r="P29" s="96">
        <f>base20!S236</f>
        <v>5</v>
      </c>
      <c r="Q29" s="96">
        <f>base20!T236</f>
        <v>13</v>
      </c>
      <c r="R29" s="96">
        <f>base20!U236</f>
        <v>6</v>
      </c>
      <c r="S29" s="96">
        <f>base20!V236</f>
        <v>3</v>
      </c>
      <c r="T29" s="96">
        <f>base20!W236</f>
        <v>8</v>
      </c>
      <c r="U29" s="96">
        <f>base20!X236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base20!O237</f>
        <v>3</v>
      </c>
      <c r="M30" s="96">
        <f>base20!P237</f>
        <v>8</v>
      </c>
      <c r="N30" s="96">
        <f>base20!Q237</f>
        <v>13</v>
      </c>
      <c r="O30" s="96">
        <f>base20!R237</f>
        <v>12</v>
      </c>
      <c r="P30" s="96">
        <f>base20!S237</f>
        <v>4</v>
      </c>
      <c r="Q30" s="96">
        <f>base20!T237</f>
        <v>14</v>
      </c>
      <c r="R30" s="96">
        <f>base20!U237</f>
        <v>7</v>
      </c>
      <c r="S30" s="96">
        <f>base20!V237</f>
        <v>5</v>
      </c>
      <c r="T30" s="96">
        <f>base20!W237</f>
        <v>17</v>
      </c>
      <c r="U30" s="96">
        <f>base20!X237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base20!O238</f>
        <v>13</v>
      </c>
      <c r="M31" s="96">
        <f>base20!P238</f>
        <v>14</v>
      </c>
      <c r="N31" s="96">
        <f>base20!Q238</f>
        <v>17</v>
      </c>
      <c r="O31" s="96">
        <f>base20!R238</f>
        <v>18</v>
      </c>
      <c r="P31" s="96">
        <f>base20!S238</f>
        <v>5</v>
      </c>
      <c r="Q31" s="96">
        <f>base20!T238</f>
        <v>6</v>
      </c>
      <c r="R31" s="96">
        <f>base20!U238</f>
        <v>4</v>
      </c>
      <c r="S31" s="96">
        <f>base20!V238</f>
        <v>12</v>
      </c>
      <c r="T31" s="96">
        <f>base20!W238</f>
        <v>8</v>
      </c>
      <c r="U31" s="96">
        <f>base20!X238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base20!O239</f>
        <v>5</v>
      </c>
      <c r="M32" s="96">
        <f>base20!P239</f>
        <v>4</v>
      </c>
      <c r="N32" s="96">
        <f>base20!Q239</f>
        <v>13</v>
      </c>
      <c r="O32" s="96">
        <f>base20!R239</f>
        <v>16</v>
      </c>
      <c r="P32" s="96">
        <f>base20!S239</f>
        <v>18</v>
      </c>
      <c r="Q32" s="96">
        <f>base20!T239</f>
        <v>17</v>
      </c>
      <c r="R32" s="96">
        <f>base20!U239</f>
        <v>14</v>
      </c>
      <c r="S32" s="96">
        <f>base20!V239</f>
        <v>6</v>
      </c>
      <c r="T32" s="96">
        <f>base20!W239</f>
        <v>8</v>
      </c>
      <c r="U32" s="96">
        <f>base20!X239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base20!O240</f>
        <v>4</v>
      </c>
      <c r="M33" s="96">
        <f>base20!P240</f>
        <v>16</v>
      </c>
      <c r="N33" s="96">
        <f>base20!Q240</f>
        <v>3</v>
      </c>
      <c r="O33" s="96">
        <f>base20!R240</f>
        <v>17</v>
      </c>
      <c r="P33" s="96">
        <f>base20!S240</f>
        <v>8</v>
      </c>
      <c r="Q33" s="96">
        <f>base20!T240</f>
        <v>18</v>
      </c>
      <c r="R33" s="96">
        <f>base20!U240</f>
        <v>6</v>
      </c>
      <c r="S33" s="96">
        <f>base20!V240</f>
        <v>13</v>
      </c>
      <c r="T33" s="96">
        <f>base20!W240</f>
        <v>5</v>
      </c>
      <c r="U33" s="96">
        <f>base20!X240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base20!O241</f>
        <v>13</v>
      </c>
      <c r="M34" s="96">
        <f>base20!P241</f>
        <v>8</v>
      </c>
      <c r="N34" s="96">
        <f>base20!Q241</f>
        <v>4</v>
      </c>
      <c r="O34" s="96">
        <f>base20!R241</f>
        <v>6</v>
      </c>
      <c r="P34" s="96">
        <f>base20!S241</f>
        <v>16</v>
      </c>
      <c r="Q34" s="96">
        <f>base20!T241</f>
        <v>3</v>
      </c>
      <c r="R34" s="96">
        <f>base20!U241</f>
        <v>17</v>
      </c>
      <c r="S34" s="96">
        <f>base20!V241</f>
        <v>14</v>
      </c>
      <c r="T34" s="96">
        <f>base20!W241</f>
        <v>5</v>
      </c>
      <c r="U34" s="96">
        <f>base20!X241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base20!O242</f>
        <v>17</v>
      </c>
      <c r="M35" s="96">
        <f>base20!P242</f>
        <v>4</v>
      </c>
      <c r="N35" s="96">
        <f>base20!Q242</f>
        <v>14</v>
      </c>
      <c r="O35" s="96">
        <f>base20!R242</f>
        <v>6</v>
      </c>
      <c r="P35" s="96">
        <f>base20!S242</f>
        <v>18</v>
      </c>
      <c r="Q35" s="96">
        <f>base20!T242</f>
        <v>16</v>
      </c>
      <c r="R35" s="96">
        <f>base20!U242</f>
        <v>13</v>
      </c>
      <c r="S35" s="96">
        <f>base20!V242</f>
        <v>5</v>
      </c>
      <c r="T35" s="96">
        <f>base20!W242</f>
        <v>12</v>
      </c>
      <c r="U35" s="96">
        <f>base20!X242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base20!O243</f>
        <v>4</v>
      </c>
      <c r="M36" s="96">
        <f>base20!P243</f>
        <v>16</v>
      </c>
      <c r="N36" s="96">
        <f>base20!Q243</f>
        <v>17</v>
      </c>
      <c r="O36" s="96">
        <f>base20!R243</f>
        <v>6</v>
      </c>
      <c r="P36" s="96">
        <f>base20!S243</f>
        <v>13</v>
      </c>
      <c r="Q36" s="96">
        <f>base20!T243</f>
        <v>5</v>
      </c>
      <c r="R36" s="96">
        <f>base20!U243</f>
        <v>12</v>
      </c>
      <c r="S36" s="96">
        <f>base20!V243</f>
        <v>3</v>
      </c>
      <c r="T36" s="96">
        <f>base20!W243</f>
        <v>14</v>
      </c>
      <c r="U36" s="96">
        <f>base20!X243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base20!O244</f>
        <v>4</v>
      </c>
      <c r="M37" s="96">
        <f>base20!P244</f>
        <v>17</v>
      </c>
      <c r="N37" s="96">
        <f>base20!Q244</f>
        <v>5</v>
      </c>
      <c r="O37" s="96">
        <f>base20!R244</f>
        <v>12</v>
      </c>
      <c r="P37" s="96">
        <f>base20!S244</f>
        <v>6</v>
      </c>
      <c r="Q37" s="96">
        <f>base20!T244</f>
        <v>16</v>
      </c>
      <c r="R37" s="96">
        <f>base20!U244</f>
        <v>14</v>
      </c>
      <c r="S37" s="96">
        <f>base20!V244</f>
        <v>8</v>
      </c>
      <c r="T37" s="96">
        <f>base20!W244</f>
        <v>13</v>
      </c>
      <c r="U37" s="96">
        <f>base20!X244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base20!O195</f>
        <v>12</v>
      </c>
      <c r="M38" s="96">
        <f>base20!P195</f>
        <v>13</v>
      </c>
      <c r="N38" s="96">
        <f>base20!Q195</f>
        <v>11</v>
      </c>
      <c r="O38" s="96">
        <f>base20!R195</f>
        <v>18</v>
      </c>
      <c r="P38" s="96">
        <f>base20!S195</f>
        <v>14</v>
      </c>
      <c r="Q38" s="96">
        <f>base20!T195</f>
        <v>15</v>
      </c>
      <c r="R38" s="96">
        <f>base20!U195</f>
        <v>1</v>
      </c>
      <c r="S38" s="96">
        <f>base20!V195</f>
        <v>2</v>
      </c>
      <c r="T38" s="96">
        <f>base20!W195</f>
        <v>16</v>
      </c>
      <c r="U38" s="96">
        <f>base20!X195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base20!O196</f>
        <v>15</v>
      </c>
      <c r="M39" s="96">
        <f>base20!P196</f>
        <v>13</v>
      </c>
      <c r="N39" s="96">
        <f>base20!Q196</f>
        <v>17</v>
      </c>
      <c r="O39" s="96">
        <f>base20!R196</f>
        <v>14</v>
      </c>
      <c r="P39" s="96">
        <f>base20!S196</f>
        <v>4</v>
      </c>
      <c r="Q39" s="96">
        <f>base20!T196</f>
        <v>10</v>
      </c>
      <c r="R39" s="96">
        <f>base20!U196</f>
        <v>11</v>
      </c>
      <c r="S39" s="96">
        <f>base20!V196</f>
        <v>12</v>
      </c>
      <c r="T39" s="96">
        <f>base20!W196</f>
        <v>1</v>
      </c>
      <c r="U39" s="96">
        <f>base20!X196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base20!O197</f>
        <v>16</v>
      </c>
      <c r="M40" s="96">
        <f>base20!P197</f>
        <v>13</v>
      </c>
      <c r="N40" s="96">
        <f>base20!Q197</f>
        <v>14</v>
      </c>
      <c r="O40" s="96">
        <f>base20!R197</f>
        <v>12</v>
      </c>
      <c r="P40" s="96">
        <f>base20!S197</f>
        <v>15</v>
      </c>
      <c r="Q40" s="96">
        <f>base20!T197</f>
        <v>18</v>
      </c>
      <c r="R40" s="96">
        <f>base20!U197</f>
        <v>1</v>
      </c>
      <c r="S40" s="96">
        <f>base20!V197</f>
        <v>5</v>
      </c>
      <c r="T40" s="96">
        <f>base20!W197</f>
        <v>2</v>
      </c>
      <c r="U40" s="96">
        <f>base20!X197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base20!O198</f>
        <v>1</v>
      </c>
      <c r="M41" s="96">
        <f>base20!P198</f>
        <v>11</v>
      </c>
      <c r="N41" s="96">
        <f>base20!Q198</f>
        <v>17</v>
      </c>
      <c r="O41" s="96">
        <f>base20!R198</f>
        <v>7</v>
      </c>
      <c r="P41" s="96">
        <f>base20!S198</f>
        <v>12</v>
      </c>
      <c r="Q41" s="96">
        <f>base20!T198</f>
        <v>15</v>
      </c>
      <c r="R41" s="96">
        <f>base20!U198</f>
        <v>10</v>
      </c>
      <c r="S41" s="96">
        <f>base20!V198</f>
        <v>13</v>
      </c>
      <c r="T41" s="96">
        <f>base20!W198</f>
        <v>18</v>
      </c>
      <c r="U41" s="96">
        <f>base20!X198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base20!O199</f>
        <v>11</v>
      </c>
      <c r="M42" s="96">
        <f>base20!P199</f>
        <v>12</v>
      </c>
      <c r="N42" s="96">
        <f>base20!Q199</f>
        <v>10</v>
      </c>
      <c r="O42" s="96">
        <f>base20!R199</f>
        <v>14</v>
      </c>
      <c r="P42" s="96">
        <f>base20!S199</f>
        <v>13</v>
      </c>
      <c r="Q42" s="96">
        <f>base20!T199</f>
        <v>15</v>
      </c>
      <c r="R42" s="96">
        <f>base20!U199</f>
        <v>3</v>
      </c>
      <c r="S42" s="96">
        <f>base20!V199</f>
        <v>17</v>
      </c>
      <c r="T42" s="96">
        <f>base20!W199</f>
        <v>2</v>
      </c>
      <c r="U42" s="96">
        <f>base20!X199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base20!O200</f>
        <v>12</v>
      </c>
      <c r="M43" s="96">
        <f>base20!P200</f>
        <v>15</v>
      </c>
      <c r="N43" s="96">
        <f>base20!Q200</f>
        <v>14</v>
      </c>
      <c r="O43" s="96">
        <f>base20!R200</f>
        <v>16</v>
      </c>
      <c r="P43" s="96">
        <f>base20!S200</f>
        <v>18</v>
      </c>
      <c r="Q43" s="96">
        <f>base20!T200</f>
        <v>17</v>
      </c>
      <c r="R43" s="96">
        <f>base20!U200</f>
        <v>1</v>
      </c>
      <c r="S43" s="96">
        <f>base20!V200</f>
        <v>11</v>
      </c>
      <c r="T43" s="96">
        <f>base20!W200</f>
        <v>10</v>
      </c>
      <c r="U43" s="96">
        <f>base20!X200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base20!O201</f>
        <v>12</v>
      </c>
      <c r="M44" s="96">
        <f>base20!P201</f>
        <v>13</v>
      </c>
      <c r="N44" s="96">
        <f>base20!Q201</f>
        <v>12</v>
      </c>
      <c r="O44" s="96">
        <f>base20!R201</f>
        <v>11</v>
      </c>
      <c r="P44" s="96">
        <f>base20!S201</f>
        <v>16</v>
      </c>
      <c r="Q44" s="96">
        <f>base20!T201</f>
        <v>15</v>
      </c>
      <c r="R44" s="96">
        <f>base20!U201</f>
        <v>14</v>
      </c>
      <c r="S44" s="96">
        <f>base20!V201</f>
        <v>10</v>
      </c>
      <c r="T44" s="96">
        <f>base20!W201</f>
        <v>17</v>
      </c>
      <c r="U44" s="96">
        <f>base20!X201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base20!O202</f>
        <v>17</v>
      </c>
      <c r="M45" s="96">
        <f>base20!P202</f>
        <v>4</v>
      </c>
      <c r="N45" s="96">
        <f>base20!Q202</f>
        <v>16</v>
      </c>
      <c r="O45" s="96">
        <f>base20!R202</f>
        <v>5</v>
      </c>
      <c r="P45" s="96">
        <f>base20!S202</f>
        <v>6</v>
      </c>
      <c r="Q45" s="96">
        <f>base20!T202</f>
        <v>14</v>
      </c>
      <c r="R45" s="96">
        <f>base20!U202</f>
        <v>13</v>
      </c>
      <c r="S45" s="96">
        <f>base20!V202</f>
        <v>12</v>
      </c>
      <c r="T45" s="96">
        <f>base20!W202</f>
        <v>18</v>
      </c>
      <c r="U45" s="96">
        <f>base20!X202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base20!O203</f>
        <v>4</v>
      </c>
      <c r="M46" s="96">
        <f>base20!P203</f>
        <v>16</v>
      </c>
      <c r="N46" s="96">
        <f>base20!Q203</f>
        <v>17</v>
      </c>
      <c r="O46" s="96">
        <f>base20!R203</f>
        <v>6</v>
      </c>
      <c r="P46" s="96">
        <f>base20!S203</f>
        <v>5</v>
      </c>
      <c r="Q46" s="96">
        <f>base20!T203</f>
        <v>13</v>
      </c>
      <c r="R46" s="96">
        <f>base20!U203</f>
        <v>12</v>
      </c>
      <c r="S46" s="96">
        <f>base20!V203</f>
        <v>3</v>
      </c>
      <c r="T46" s="96">
        <f>base20!W203</f>
        <v>8</v>
      </c>
      <c r="U46" s="96">
        <f>base20!X203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base20!O204</f>
        <v>9</v>
      </c>
      <c r="M47" s="96">
        <f>base20!P204</f>
        <v>12</v>
      </c>
      <c r="N47" s="96">
        <f>base20!Q204</f>
        <v>11</v>
      </c>
      <c r="O47" s="96">
        <f>base20!R204</f>
        <v>18</v>
      </c>
      <c r="P47" s="96">
        <f>base20!S204</f>
        <v>6</v>
      </c>
      <c r="Q47" s="96">
        <f>base20!T204</f>
        <v>10</v>
      </c>
      <c r="R47" s="96">
        <f>base20!U204</f>
        <v>3</v>
      </c>
      <c r="S47" s="96">
        <f>base20!V204</f>
        <v>1</v>
      </c>
      <c r="T47" s="96">
        <f>base20!W204</f>
        <v>5</v>
      </c>
      <c r="U47" s="96">
        <f>base20!X204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base20!O205</f>
        <v>4</v>
      </c>
      <c r="M48" s="96">
        <f>base20!P205</f>
        <v>17</v>
      </c>
      <c r="N48" s="96">
        <f>base20!Q205</f>
        <v>16</v>
      </c>
      <c r="O48" s="96">
        <f>base20!R205</f>
        <v>5</v>
      </c>
      <c r="P48" s="96">
        <f>base20!S205</f>
        <v>6</v>
      </c>
      <c r="Q48" s="96">
        <f>base20!T205</f>
        <v>13</v>
      </c>
      <c r="R48" s="96">
        <f>base20!U205</f>
        <v>12</v>
      </c>
      <c r="S48" s="96">
        <f>base20!V205</f>
        <v>14</v>
      </c>
      <c r="T48" s="96">
        <f>base20!W205</f>
        <v>8</v>
      </c>
      <c r="U48" s="96">
        <f>base20!X205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base20!O206</f>
        <v>17</v>
      </c>
      <c r="M49" s="96">
        <f>base20!P206</f>
        <v>4</v>
      </c>
      <c r="N49" s="96">
        <f>base20!Q206</f>
        <v>5</v>
      </c>
      <c r="O49" s="96">
        <f>base20!R206</f>
        <v>3</v>
      </c>
      <c r="P49" s="96">
        <f>base20!S206</f>
        <v>16</v>
      </c>
      <c r="Q49" s="96">
        <f>base20!T206</f>
        <v>7</v>
      </c>
      <c r="R49" s="96">
        <f>base20!U206</f>
        <v>18</v>
      </c>
      <c r="S49" s="96">
        <f>base20!V206</f>
        <v>14</v>
      </c>
      <c r="T49" s="96">
        <f>base20!W206</f>
        <v>6</v>
      </c>
      <c r="U49" s="96">
        <f>base20!X206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base20!O207</f>
        <v>16</v>
      </c>
      <c r="M50" s="96">
        <f>base20!P207</f>
        <v>17</v>
      </c>
      <c r="N50" s="96">
        <f>base20!Q207</f>
        <v>3</v>
      </c>
      <c r="O50" s="96">
        <f>base20!R207</f>
        <v>5</v>
      </c>
      <c r="P50" s="96">
        <f>base20!S207</f>
        <v>8</v>
      </c>
      <c r="Q50" s="96">
        <f>base20!T207</f>
        <v>6</v>
      </c>
      <c r="R50" s="96">
        <f>base20!U207</f>
        <v>4</v>
      </c>
      <c r="S50" s="96">
        <f>base20!V207</f>
        <v>7</v>
      </c>
      <c r="T50" s="96">
        <f>base20!W207</f>
        <v>18</v>
      </c>
      <c r="U50" s="96">
        <f>base20!X207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base20!O208</f>
        <v>16</v>
      </c>
      <c r="M51" s="96">
        <f>base20!P208</f>
        <v>17</v>
      </c>
      <c r="N51" s="96">
        <f>base20!Q208</f>
        <v>3</v>
      </c>
      <c r="O51" s="96">
        <f>base20!R208</f>
        <v>5</v>
      </c>
      <c r="P51" s="96">
        <f>base20!S208</f>
        <v>4</v>
      </c>
      <c r="Q51" s="96">
        <f>base20!T208</f>
        <v>6</v>
      </c>
      <c r="R51" s="96">
        <f>base20!U208</f>
        <v>7</v>
      </c>
      <c r="S51" s="96">
        <f>base20!V208</f>
        <v>18</v>
      </c>
      <c r="T51" s="96">
        <f>base20!W208</f>
        <v>14</v>
      </c>
      <c r="U51" s="96">
        <f>base20!X208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base20!O208</f>
        <v>16</v>
      </c>
      <c r="M2" s="96">
        <f>base20!P208</f>
        <v>17</v>
      </c>
      <c r="N2" s="96">
        <f>base20!Q208</f>
        <v>3</v>
      </c>
      <c r="O2" s="96">
        <f>base20!R208</f>
        <v>5</v>
      </c>
      <c r="P2" s="96">
        <f>base20!S208</f>
        <v>4</v>
      </c>
      <c r="Q2" s="96">
        <f>base20!T208</f>
        <v>6</v>
      </c>
      <c r="R2" s="96">
        <f>base20!U208</f>
        <v>7</v>
      </c>
      <c r="S2" s="96">
        <f>base20!V208</f>
        <v>18</v>
      </c>
      <c r="T2" s="96">
        <f>base20!W208</f>
        <v>14</v>
      </c>
      <c r="U2" s="96">
        <f>base20!X208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base20!O209</f>
        <v>4</v>
      </c>
      <c r="M3" s="96">
        <f>base20!P209</f>
        <v>17</v>
      </c>
      <c r="N3" s="96">
        <f>base20!Q209</f>
        <v>13</v>
      </c>
      <c r="O3" s="96">
        <f>base20!R209</f>
        <v>14</v>
      </c>
      <c r="P3" s="96">
        <f>base20!S209</f>
        <v>16</v>
      </c>
      <c r="Q3" s="96">
        <f>base20!T209</f>
        <v>5</v>
      </c>
      <c r="R3" s="96">
        <f>base20!U209</f>
        <v>6</v>
      </c>
      <c r="S3" s="96">
        <f>base20!V209</f>
        <v>8</v>
      </c>
      <c r="T3" s="96">
        <f>base20!W209</f>
        <v>12</v>
      </c>
      <c r="U3" s="96">
        <f>base20!X209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base20!O210</f>
        <v>8</v>
      </c>
      <c r="M4" s="96">
        <f>base20!P210</f>
        <v>17</v>
      </c>
      <c r="N4" s="96">
        <f>base20!Q210</f>
        <v>5</v>
      </c>
      <c r="O4" s="96">
        <f>base20!R210</f>
        <v>13</v>
      </c>
      <c r="P4" s="96">
        <f>base20!S210</f>
        <v>6</v>
      </c>
      <c r="Q4" s="96">
        <f>base20!T210</f>
        <v>14</v>
      </c>
      <c r="R4" s="96">
        <f>base20!U210</f>
        <v>3</v>
      </c>
      <c r="S4" s="96">
        <f>base20!V210</f>
        <v>4</v>
      </c>
      <c r="T4" s="96">
        <f>base20!W210</f>
        <v>10</v>
      </c>
      <c r="U4" s="96">
        <f>base20!X210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base20!O211</f>
        <v>11</v>
      </c>
      <c r="M5" s="96">
        <f>base20!P211</f>
        <v>8</v>
      </c>
      <c r="N5" s="96">
        <f>base20!Q211</f>
        <v>17</v>
      </c>
      <c r="O5" s="96">
        <f>base20!R211</f>
        <v>6</v>
      </c>
      <c r="P5" s="96">
        <f>base20!S211</f>
        <v>5</v>
      </c>
      <c r="Q5" s="96">
        <f>base20!T211</f>
        <v>13</v>
      </c>
      <c r="R5" s="96">
        <f>base20!U211</f>
        <v>4</v>
      </c>
      <c r="S5" s="96" t="str">
        <f>base20!V211</f>
        <v xml:space="preserve"> ! </v>
      </c>
      <c r="T5" s="96" t="str">
        <f>base20!W211</f>
        <v xml:space="preserve"> </v>
      </c>
      <c r="U5" s="96">
        <f>base20!X211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base20!O212</f>
        <v>14</v>
      </c>
      <c r="M6" s="96">
        <f>base20!P212</f>
        <v>5</v>
      </c>
      <c r="N6" s="96">
        <f>base20!Q212</f>
        <v>6</v>
      </c>
      <c r="O6" s="96">
        <f>base20!R212</f>
        <v>17</v>
      </c>
      <c r="P6" s="96">
        <f>base20!S212</f>
        <v>18</v>
      </c>
      <c r="Q6" s="96">
        <f>base20!T212</f>
        <v>8</v>
      </c>
      <c r="R6" s="96">
        <f>base20!U212</f>
        <v>16</v>
      </c>
      <c r="S6" s="96">
        <f>base20!V212</f>
        <v>13</v>
      </c>
      <c r="T6" s="96">
        <f>base20!W212</f>
        <v>10</v>
      </c>
      <c r="U6" s="96">
        <f>base20!X212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base20!O213</f>
        <v>14</v>
      </c>
      <c r="M7" s="96">
        <f>base20!P213</f>
        <v>5</v>
      </c>
      <c r="N7" s="96">
        <f>base20!Q213</f>
        <v>6</v>
      </c>
      <c r="O7" s="96">
        <f>base20!R213</f>
        <v>17</v>
      </c>
      <c r="P7" s="96">
        <f>base20!S213</f>
        <v>18</v>
      </c>
      <c r="Q7" s="96">
        <f>base20!T213</f>
        <v>8</v>
      </c>
      <c r="R7" s="96">
        <f>base20!U213</f>
        <v>16</v>
      </c>
      <c r="S7" s="96">
        <f>base20!V213</f>
        <v>13</v>
      </c>
      <c r="T7" s="96">
        <f>base20!W213</f>
        <v>10</v>
      </c>
      <c r="U7" s="96">
        <f>base20!X213</f>
        <v>11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base20!O214</f>
        <v>4</v>
      </c>
      <c r="M8" s="96">
        <f>base20!P214</f>
        <v>17</v>
      </c>
      <c r="N8" s="96">
        <f>base20!Q214</f>
        <v>5</v>
      </c>
      <c r="O8" s="96">
        <f>base20!R214</f>
        <v>13</v>
      </c>
      <c r="P8" s="96">
        <f>base20!S214</f>
        <v>6</v>
      </c>
      <c r="Q8" s="96">
        <f>base20!T214</f>
        <v>14</v>
      </c>
      <c r="R8" s="96">
        <f>base20!U214</f>
        <v>16</v>
      </c>
      <c r="S8" s="96">
        <f>base20!V214</f>
        <v>12</v>
      </c>
      <c r="T8" s="96">
        <f>base20!W214</f>
        <v>8</v>
      </c>
      <c r="U8" s="96">
        <f>base20!X214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base20!O215</f>
        <v>14</v>
      </c>
      <c r="M9" s="96">
        <f>base20!P215</f>
        <v>16</v>
      </c>
      <c r="N9" s="96">
        <f>base20!Q215</f>
        <v>4</v>
      </c>
      <c r="O9" s="96">
        <f>base20!R215</f>
        <v>17</v>
      </c>
      <c r="P9" s="96">
        <f>base20!S215</f>
        <v>8</v>
      </c>
      <c r="Q9" s="96">
        <f>base20!T215</f>
        <v>5</v>
      </c>
      <c r="R9" s="96">
        <f>base20!U215</f>
        <v>12</v>
      </c>
      <c r="S9" s="96">
        <f>base20!V215</f>
        <v>13</v>
      </c>
      <c r="T9" s="96">
        <f>base20!W215</f>
        <v>6</v>
      </c>
      <c r="U9" s="96">
        <f>base20!X215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base20!O216</f>
        <v>18</v>
      </c>
      <c r="M10" s="96">
        <f>base20!P216</f>
        <v>6</v>
      </c>
      <c r="N10" s="96">
        <f>base20!Q216</f>
        <v>16</v>
      </c>
      <c r="O10" s="96">
        <f>base20!R216</f>
        <v>5</v>
      </c>
      <c r="P10" s="96">
        <f>base20!S216</f>
        <v>4</v>
      </c>
      <c r="Q10" s="96">
        <f>base20!T216</f>
        <v>12</v>
      </c>
      <c r="R10" s="96">
        <f>base20!U216</f>
        <v>17</v>
      </c>
      <c r="S10" s="96">
        <f>base20!V216</f>
        <v>8</v>
      </c>
      <c r="T10" s="96">
        <f>base20!W216</f>
        <v>13</v>
      </c>
      <c r="U10" s="96">
        <f>base20!X216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base20!O217</f>
        <v>17</v>
      </c>
      <c r="M11" s="96">
        <f>base20!P217</f>
        <v>8</v>
      </c>
      <c r="N11" s="96">
        <f>base20!Q217</f>
        <v>3</v>
      </c>
      <c r="O11" s="96">
        <f>base20!R217</f>
        <v>4</v>
      </c>
      <c r="P11" s="96">
        <f>base20!S217</f>
        <v>13</v>
      </c>
      <c r="Q11" s="96">
        <f>base20!T217</f>
        <v>12</v>
      </c>
      <c r="R11" s="96">
        <f>base20!U217</f>
        <v>14</v>
      </c>
      <c r="S11" s="96">
        <f>base20!V217</f>
        <v>5</v>
      </c>
      <c r="T11" s="96">
        <f>base20!W217</f>
        <v>16</v>
      </c>
      <c r="U11" s="96">
        <f>base20!X217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base20!O218</f>
        <v>4</v>
      </c>
      <c r="M12" s="96">
        <f>base20!P218</f>
        <v>16</v>
      </c>
      <c r="N12" s="96">
        <f>base20!Q218</f>
        <v>3</v>
      </c>
      <c r="O12" s="96">
        <f>base20!R218</f>
        <v>17</v>
      </c>
      <c r="P12" s="96">
        <f>base20!S218</f>
        <v>8</v>
      </c>
      <c r="Q12" s="96">
        <f>base20!T218</f>
        <v>18</v>
      </c>
      <c r="R12" s="96">
        <f>base20!U218</f>
        <v>6</v>
      </c>
      <c r="S12" s="96">
        <f>base20!V218</f>
        <v>13</v>
      </c>
      <c r="T12" s="96">
        <f>base20!W218</f>
        <v>14</v>
      </c>
      <c r="U12" s="96">
        <f>base20!X218</f>
        <v>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base20!O219</f>
        <v>15</v>
      </c>
      <c r="M13" s="96">
        <f>base20!P219</f>
        <v>4</v>
      </c>
      <c r="N13" s="96">
        <f>base20!Q219</f>
        <v>17</v>
      </c>
      <c r="O13" s="96">
        <f>base20!R219</f>
        <v>6</v>
      </c>
      <c r="P13" s="96">
        <f>base20!S219</f>
        <v>16</v>
      </c>
      <c r="Q13" s="96">
        <f>base20!T219</f>
        <v>5</v>
      </c>
      <c r="R13" s="96">
        <f>base20!U219</f>
        <v>12</v>
      </c>
      <c r="S13" s="96">
        <f>base20!V219</f>
        <v>8</v>
      </c>
      <c r="T13" s="96">
        <f>base20!W219</f>
        <v>13</v>
      </c>
      <c r="U13" s="96">
        <f>base20!X219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base20!O220</f>
        <v>17</v>
      </c>
      <c r="M14" s="96">
        <f>base20!P220</f>
        <v>4</v>
      </c>
      <c r="N14" s="96">
        <f>base20!Q220</f>
        <v>5</v>
      </c>
      <c r="O14" s="96">
        <f>base20!R220</f>
        <v>13</v>
      </c>
      <c r="P14" s="96">
        <f>base20!S220</f>
        <v>14</v>
      </c>
      <c r="Q14" s="96">
        <f>base20!T220</f>
        <v>7</v>
      </c>
      <c r="R14" s="96">
        <f>base20!U220</f>
        <v>3</v>
      </c>
      <c r="S14" s="96">
        <f>base20!V220</f>
        <v>6</v>
      </c>
      <c r="T14" s="96">
        <f>base20!W220</f>
        <v>18</v>
      </c>
      <c r="U14" s="96">
        <f>base20!X220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base20!O221</f>
        <v>4</v>
      </c>
      <c r="M15" s="96">
        <f>base20!P221</f>
        <v>17</v>
      </c>
      <c r="N15" s="96">
        <f>base20!Q221</f>
        <v>16</v>
      </c>
      <c r="O15" s="96">
        <f>base20!R221</f>
        <v>3</v>
      </c>
      <c r="P15" s="96">
        <f>base20!S221</f>
        <v>2</v>
      </c>
      <c r="Q15" s="96">
        <f>base20!T221</f>
        <v>12</v>
      </c>
      <c r="R15" s="96">
        <f>base20!U221</f>
        <v>5</v>
      </c>
      <c r="S15" s="96">
        <f>base20!V221</f>
        <v>6</v>
      </c>
      <c r="T15" s="96">
        <f>base20!W221</f>
        <v>14</v>
      </c>
      <c r="U15" s="96">
        <f>base20!X221</f>
        <v>18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base20!O222</f>
        <v>4</v>
      </c>
      <c r="M16" s="96">
        <f>base20!P222</f>
        <v>16</v>
      </c>
      <c r="N16" s="96">
        <f>base20!Q222</f>
        <v>14</v>
      </c>
      <c r="O16" s="96">
        <f>base20!R222</f>
        <v>17</v>
      </c>
      <c r="P16" s="96">
        <f>base20!S222</f>
        <v>3</v>
      </c>
      <c r="Q16" s="96">
        <f>base20!T222</f>
        <v>6</v>
      </c>
      <c r="R16" s="96">
        <f>base20!U222</f>
        <v>5</v>
      </c>
      <c r="S16" s="96">
        <f>base20!V222</f>
        <v>8</v>
      </c>
      <c r="T16" s="96">
        <f>base20!W222</f>
        <v>18</v>
      </c>
      <c r="U16" s="96">
        <f>base20!X222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base20!O223</f>
        <v>4</v>
      </c>
      <c r="M17" s="96">
        <f>base20!P223</f>
        <v>12</v>
      </c>
      <c r="N17" s="96">
        <f>base20!Q223</f>
        <v>13</v>
      </c>
      <c r="O17" s="96">
        <f>base20!R223</f>
        <v>10</v>
      </c>
      <c r="P17" s="96">
        <f>base20!S223</f>
        <v>16</v>
      </c>
      <c r="Q17" s="96">
        <f>base20!T223</f>
        <v>7</v>
      </c>
      <c r="R17" s="96">
        <f>base20!U223</f>
        <v>5</v>
      </c>
      <c r="S17" s="96">
        <f>base20!V223</f>
        <v>8</v>
      </c>
      <c r="T17" s="96">
        <f>base20!W223</f>
        <v>14</v>
      </c>
      <c r="U17" s="96">
        <f>base20!X223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base20!O224</f>
        <v>17</v>
      </c>
      <c r="M18" s="96">
        <f>base20!P224</f>
        <v>4</v>
      </c>
      <c r="N18" s="96">
        <f>base20!Q224</f>
        <v>5</v>
      </c>
      <c r="O18" s="96">
        <f>base20!R224</f>
        <v>16</v>
      </c>
      <c r="P18" s="96">
        <f>base20!S224</f>
        <v>18</v>
      </c>
      <c r="Q18" s="96">
        <f>base20!T224</f>
        <v>12</v>
      </c>
      <c r="R18" s="96">
        <f>base20!U224</f>
        <v>8</v>
      </c>
      <c r="S18" s="96">
        <f>base20!V224</f>
        <v>6</v>
      </c>
      <c r="T18" s="96">
        <f>base20!W224</f>
        <v>14</v>
      </c>
      <c r="U18" s="96">
        <f>base20!X224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base20!O225</f>
        <v>6</v>
      </c>
      <c r="M19" s="96">
        <f>base20!P225</f>
        <v>13</v>
      </c>
      <c r="N19" s="96">
        <f>base20!Q225</f>
        <v>17</v>
      </c>
      <c r="O19" s="96">
        <f>base20!R225</f>
        <v>4</v>
      </c>
      <c r="P19" s="96">
        <f>base20!S225</f>
        <v>16</v>
      </c>
      <c r="Q19" s="96">
        <f>base20!T225</f>
        <v>14</v>
      </c>
      <c r="R19" s="96">
        <f>base20!U225</f>
        <v>8</v>
      </c>
      <c r="S19" s="96">
        <f>base20!V225</f>
        <v>5</v>
      </c>
      <c r="T19" s="96">
        <f>base20!W225</f>
        <v>3</v>
      </c>
      <c r="U19" s="96">
        <f>base20!X225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base20!O226</f>
        <v>1</v>
      </c>
      <c r="M20" s="96">
        <f>base20!P226</f>
        <v>5</v>
      </c>
      <c r="N20" s="96">
        <f>base20!Q226</f>
        <v>17</v>
      </c>
      <c r="O20" s="96">
        <f>base20!R226</f>
        <v>8</v>
      </c>
      <c r="P20" s="96">
        <f>base20!S226</f>
        <v>4</v>
      </c>
      <c r="Q20" s="96">
        <f>base20!T226</f>
        <v>12</v>
      </c>
      <c r="R20" s="96">
        <f>base20!U226</f>
        <v>6</v>
      </c>
      <c r="S20" s="96">
        <f>base20!V226</f>
        <v>16</v>
      </c>
      <c r="T20" s="96">
        <f>base20!W226</f>
        <v>13</v>
      </c>
      <c r="U20" s="96">
        <f>base20!X226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base20!O227</f>
        <v>8</v>
      </c>
      <c r="M21" s="96">
        <f>base20!P227</f>
        <v>14</v>
      </c>
      <c r="N21" s="96">
        <f>base20!Q227</f>
        <v>5</v>
      </c>
      <c r="O21" s="96">
        <f>base20!R227</f>
        <v>4</v>
      </c>
      <c r="P21" s="96">
        <f>base20!S227</f>
        <v>6</v>
      </c>
      <c r="Q21" s="96">
        <f>base20!T227</f>
        <v>1</v>
      </c>
      <c r="R21" s="96">
        <f>base20!U227</f>
        <v>17</v>
      </c>
      <c r="S21" s="96">
        <f>base20!V227</f>
        <v>12</v>
      </c>
      <c r="T21" s="96">
        <f>base20!W227</f>
        <v>13</v>
      </c>
      <c r="U21" s="96">
        <f>base20!X227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base20!O228</f>
        <v>17</v>
      </c>
      <c r="M22" s="96">
        <f>base20!P228</f>
        <v>13</v>
      </c>
      <c r="N22" s="96">
        <f>base20!Q228</f>
        <v>4</v>
      </c>
      <c r="O22" s="96">
        <f>base20!R228</f>
        <v>14</v>
      </c>
      <c r="P22" s="96">
        <f>base20!S228</f>
        <v>8</v>
      </c>
      <c r="Q22" s="96">
        <f>base20!T228</f>
        <v>3</v>
      </c>
      <c r="R22" s="96">
        <f>base20!U228</f>
        <v>5</v>
      </c>
      <c r="S22" s="96">
        <f>base20!V228</f>
        <v>12</v>
      </c>
      <c r="T22" s="96">
        <f>base20!W228</f>
        <v>6</v>
      </c>
      <c r="U22" s="96">
        <f>base20!X228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base20!O229</f>
        <v>5</v>
      </c>
      <c r="M23" s="96">
        <f>base20!P229</f>
        <v>8</v>
      </c>
      <c r="N23" s="96">
        <f>base20!Q229</f>
        <v>4</v>
      </c>
      <c r="O23" s="96">
        <f>base20!R229</f>
        <v>13</v>
      </c>
      <c r="P23" s="96">
        <f>base20!S229</f>
        <v>17</v>
      </c>
      <c r="Q23" s="96">
        <f>base20!T229</f>
        <v>10</v>
      </c>
      <c r="R23" s="96">
        <f>base20!U229</f>
        <v>3</v>
      </c>
      <c r="S23" s="96">
        <f>base20!V229</f>
        <v>12</v>
      </c>
      <c r="T23" s="96">
        <f>base20!W229</f>
        <v>6</v>
      </c>
      <c r="U23" s="96">
        <f>base20!X229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base20!O230</f>
        <v>14</v>
      </c>
      <c r="M24" s="96">
        <f>base20!P230</f>
        <v>17</v>
      </c>
      <c r="N24" s="96">
        <f>base20!Q230</f>
        <v>4</v>
      </c>
      <c r="O24" s="96">
        <f>base20!R230</f>
        <v>13</v>
      </c>
      <c r="P24" s="96">
        <f>base20!S230</f>
        <v>16</v>
      </c>
      <c r="Q24" s="96">
        <f>base20!T230</f>
        <v>6</v>
      </c>
      <c r="R24" s="96">
        <f>base20!U230</f>
        <v>12</v>
      </c>
      <c r="S24" s="96">
        <f>base20!V230</f>
        <v>3</v>
      </c>
      <c r="T24" s="96">
        <f>base20!W230</f>
        <v>5</v>
      </c>
      <c r="U24" s="96">
        <f>base20!X230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base20!O231</f>
        <v>4</v>
      </c>
      <c r="M25" s="96">
        <f>base20!P231</f>
        <v>6</v>
      </c>
      <c r="N25" s="96">
        <f>base20!Q231</f>
        <v>16</v>
      </c>
      <c r="O25" s="96">
        <f>base20!R231</f>
        <v>17</v>
      </c>
      <c r="P25" s="96">
        <f>base20!S231</f>
        <v>5</v>
      </c>
      <c r="Q25" s="96">
        <f>base20!T231</f>
        <v>14</v>
      </c>
      <c r="R25" s="96">
        <f>base20!U231</f>
        <v>13</v>
      </c>
      <c r="S25" s="96">
        <f>base20!V231</f>
        <v>12</v>
      </c>
      <c r="T25" s="96">
        <f>base20!W231</f>
        <v>8</v>
      </c>
      <c r="U25" s="96">
        <f>base20!X231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base20!O232</f>
        <v>17</v>
      </c>
      <c r="M26" s="96">
        <f>base20!P232</f>
        <v>6</v>
      </c>
      <c r="N26" s="96">
        <f>base20!Q232</f>
        <v>13</v>
      </c>
      <c r="O26" s="96">
        <f>base20!R232</f>
        <v>4</v>
      </c>
      <c r="P26" s="96">
        <f>base20!S232</f>
        <v>5</v>
      </c>
      <c r="Q26" s="96">
        <f>base20!T232</f>
        <v>12</v>
      </c>
      <c r="R26" s="96">
        <f>base20!U232</f>
        <v>16</v>
      </c>
      <c r="S26" s="96">
        <f>base20!V232</f>
        <v>14</v>
      </c>
      <c r="T26" s="96">
        <f>base20!W232</f>
        <v>8</v>
      </c>
      <c r="U26" s="96">
        <f>base20!X232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base20!O233</f>
        <v>17</v>
      </c>
      <c r="M27" s="96">
        <f>base20!P233</f>
        <v>4</v>
      </c>
      <c r="N27" s="96">
        <f>base20!Q233</f>
        <v>13</v>
      </c>
      <c r="O27" s="96">
        <f>base20!R233</f>
        <v>6</v>
      </c>
      <c r="P27" s="96">
        <f>base20!S233</f>
        <v>5</v>
      </c>
      <c r="Q27" s="96">
        <f>base20!T233</f>
        <v>14</v>
      </c>
      <c r="R27" s="96">
        <f>base20!U233</f>
        <v>12</v>
      </c>
      <c r="S27" s="96">
        <f>base20!V233</f>
        <v>16</v>
      </c>
      <c r="T27" s="96">
        <f>base20!W233</f>
        <v>8</v>
      </c>
      <c r="U27" s="96">
        <f>base20!X233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base20!O234</f>
        <v>12</v>
      </c>
      <c r="M28" s="96">
        <f>base20!P234</f>
        <v>4</v>
      </c>
      <c r="N28" s="96">
        <f>base20!Q234</f>
        <v>5</v>
      </c>
      <c r="O28" s="96">
        <f>base20!R234</f>
        <v>16</v>
      </c>
      <c r="P28" s="96">
        <f>base20!S234</f>
        <v>17</v>
      </c>
      <c r="Q28" s="96">
        <f>base20!T234</f>
        <v>6</v>
      </c>
      <c r="R28" s="96">
        <f>base20!U234</f>
        <v>8</v>
      </c>
      <c r="S28" s="96">
        <f>base20!V234</f>
        <v>14</v>
      </c>
      <c r="T28" s="96">
        <f>base20!W234</f>
        <v>13</v>
      </c>
      <c r="U28" s="96">
        <f>base20!X234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base20!O235</f>
        <v>6</v>
      </c>
      <c r="M29" s="96">
        <f>base20!P235</f>
        <v>13</v>
      </c>
      <c r="N29" s="96">
        <f>base20!Q235</f>
        <v>17</v>
      </c>
      <c r="O29" s="96">
        <f>base20!R235</f>
        <v>4</v>
      </c>
      <c r="P29" s="96">
        <f>base20!S235</f>
        <v>16</v>
      </c>
      <c r="Q29" s="96">
        <f>base20!T235</f>
        <v>14</v>
      </c>
      <c r="R29" s="96">
        <f>base20!U235</f>
        <v>8</v>
      </c>
      <c r="S29" s="96">
        <f>base20!V235</f>
        <v>5</v>
      </c>
      <c r="T29" s="96">
        <f>base20!W235</f>
        <v>3</v>
      </c>
      <c r="U29" s="96">
        <f>base20!X235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base20!O236</f>
        <v>12</v>
      </c>
      <c r="M30" s="96">
        <f>base20!P236</f>
        <v>14</v>
      </c>
      <c r="N30" s="96">
        <f>base20!Q236</f>
        <v>17</v>
      </c>
      <c r="O30" s="96">
        <f>base20!R236</f>
        <v>4</v>
      </c>
      <c r="P30" s="96">
        <f>base20!S236</f>
        <v>5</v>
      </c>
      <c r="Q30" s="96">
        <f>base20!T236</f>
        <v>13</v>
      </c>
      <c r="R30" s="96">
        <f>base20!U236</f>
        <v>6</v>
      </c>
      <c r="S30" s="96">
        <f>base20!V236</f>
        <v>3</v>
      </c>
      <c r="T30" s="96">
        <f>base20!W236</f>
        <v>8</v>
      </c>
      <c r="U30" s="96">
        <f>base20!X236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base20!O237</f>
        <v>3</v>
      </c>
      <c r="M31" s="96">
        <f>base20!P237</f>
        <v>8</v>
      </c>
      <c r="N31" s="96">
        <f>base20!Q237</f>
        <v>13</v>
      </c>
      <c r="O31" s="96">
        <f>base20!R237</f>
        <v>12</v>
      </c>
      <c r="P31" s="96">
        <f>base20!S237</f>
        <v>4</v>
      </c>
      <c r="Q31" s="96">
        <f>base20!T237</f>
        <v>14</v>
      </c>
      <c r="R31" s="96">
        <f>base20!U237</f>
        <v>7</v>
      </c>
      <c r="S31" s="96">
        <f>base20!V237</f>
        <v>5</v>
      </c>
      <c r="T31" s="96">
        <f>base20!W237</f>
        <v>17</v>
      </c>
      <c r="U31" s="96">
        <f>base20!X237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base20!O238</f>
        <v>13</v>
      </c>
      <c r="M32" s="96">
        <f>base20!P238</f>
        <v>14</v>
      </c>
      <c r="N32" s="96">
        <f>base20!Q238</f>
        <v>17</v>
      </c>
      <c r="O32" s="96">
        <f>base20!R238</f>
        <v>18</v>
      </c>
      <c r="P32" s="96">
        <f>base20!S238</f>
        <v>5</v>
      </c>
      <c r="Q32" s="96">
        <f>base20!T238</f>
        <v>6</v>
      </c>
      <c r="R32" s="96">
        <f>base20!U238</f>
        <v>4</v>
      </c>
      <c r="S32" s="96">
        <f>base20!V238</f>
        <v>12</v>
      </c>
      <c r="T32" s="96">
        <f>base20!W238</f>
        <v>8</v>
      </c>
      <c r="U32" s="96">
        <f>base20!X238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base20!O239</f>
        <v>5</v>
      </c>
      <c r="M33" s="96">
        <f>base20!P239</f>
        <v>4</v>
      </c>
      <c r="N33" s="96">
        <f>base20!Q239</f>
        <v>13</v>
      </c>
      <c r="O33" s="96">
        <f>base20!R239</f>
        <v>16</v>
      </c>
      <c r="P33" s="96">
        <f>base20!S239</f>
        <v>18</v>
      </c>
      <c r="Q33" s="96">
        <f>base20!T239</f>
        <v>17</v>
      </c>
      <c r="R33" s="96">
        <f>base20!U239</f>
        <v>14</v>
      </c>
      <c r="S33" s="96">
        <f>base20!V239</f>
        <v>6</v>
      </c>
      <c r="T33" s="96">
        <f>base20!W239</f>
        <v>8</v>
      </c>
      <c r="U33" s="96">
        <f>base20!X239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base20!O240</f>
        <v>4</v>
      </c>
      <c r="M34" s="96">
        <f>base20!P240</f>
        <v>16</v>
      </c>
      <c r="N34" s="96">
        <f>base20!Q240</f>
        <v>3</v>
      </c>
      <c r="O34" s="96">
        <f>base20!R240</f>
        <v>17</v>
      </c>
      <c r="P34" s="96">
        <f>base20!S240</f>
        <v>8</v>
      </c>
      <c r="Q34" s="96">
        <f>base20!T240</f>
        <v>18</v>
      </c>
      <c r="R34" s="96">
        <f>base20!U240</f>
        <v>6</v>
      </c>
      <c r="S34" s="96">
        <f>base20!V240</f>
        <v>13</v>
      </c>
      <c r="T34" s="96">
        <f>base20!W240</f>
        <v>5</v>
      </c>
      <c r="U34" s="96">
        <f>base20!X240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base20!O241</f>
        <v>13</v>
      </c>
      <c r="M35" s="96">
        <f>base20!P241</f>
        <v>8</v>
      </c>
      <c r="N35" s="96">
        <f>base20!Q241</f>
        <v>4</v>
      </c>
      <c r="O35" s="96">
        <f>base20!R241</f>
        <v>6</v>
      </c>
      <c r="P35" s="96">
        <f>base20!S241</f>
        <v>16</v>
      </c>
      <c r="Q35" s="96">
        <f>base20!T241</f>
        <v>3</v>
      </c>
      <c r="R35" s="96">
        <f>base20!U241</f>
        <v>17</v>
      </c>
      <c r="S35" s="96">
        <f>base20!V241</f>
        <v>14</v>
      </c>
      <c r="T35" s="96">
        <f>base20!W241</f>
        <v>5</v>
      </c>
      <c r="U35" s="96">
        <f>base20!X241</f>
        <v>12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base20!O242</f>
        <v>17</v>
      </c>
      <c r="M36" s="96">
        <f>base20!P242</f>
        <v>4</v>
      </c>
      <c r="N36" s="96">
        <f>base20!Q242</f>
        <v>14</v>
      </c>
      <c r="O36" s="96">
        <f>base20!R242</f>
        <v>6</v>
      </c>
      <c r="P36" s="96">
        <f>base20!S242</f>
        <v>18</v>
      </c>
      <c r="Q36" s="96">
        <f>base20!T242</f>
        <v>16</v>
      </c>
      <c r="R36" s="96">
        <f>base20!U242</f>
        <v>13</v>
      </c>
      <c r="S36" s="96">
        <f>base20!V242</f>
        <v>5</v>
      </c>
      <c r="T36" s="96">
        <f>base20!W242</f>
        <v>12</v>
      </c>
      <c r="U36" s="96">
        <f>base20!X242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base20!O243</f>
        <v>4</v>
      </c>
      <c r="M37" s="96">
        <f>base20!P243</f>
        <v>16</v>
      </c>
      <c r="N37" s="96">
        <f>base20!Q243</f>
        <v>17</v>
      </c>
      <c r="O37" s="96">
        <f>base20!R243</f>
        <v>6</v>
      </c>
      <c r="P37" s="96">
        <f>base20!S243</f>
        <v>13</v>
      </c>
      <c r="Q37" s="96">
        <f>base20!T243</f>
        <v>5</v>
      </c>
      <c r="R37" s="96">
        <f>base20!U243</f>
        <v>12</v>
      </c>
      <c r="S37" s="96">
        <f>base20!V243</f>
        <v>3</v>
      </c>
      <c r="T37" s="96">
        <f>base20!W243</f>
        <v>14</v>
      </c>
      <c r="U37" s="96">
        <f>base20!X243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base20!O244</f>
        <v>4</v>
      </c>
      <c r="M38" s="96">
        <f>base20!P244</f>
        <v>17</v>
      </c>
      <c r="N38" s="96">
        <f>base20!Q244</f>
        <v>5</v>
      </c>
      <c r="O38" s="96">
        <f>base20!R244</f>
        <v>12</v>
      </c>
      <c r="P38" s="96">
        <f>base20!S244</f>
        <v>6</v>
      </c>
      <c r="Q38" s="96">
        <f>base20!T244</f>
        <v>16</v>
      </c>
      <c r="R38" s="96">
        <f>base20!U244</f>
        <v>14</v>
      </c>
      <c r="S38" s="96">
        <f>base20!V244</f>
        <v>8</v>
      </c>
      <c r="T38" s="96">
        <f>base20!W244</f>
        <v>13</v>
      </c>
      <c r="U38" s="96">
        <f>base20!X244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base20!O195</f>
        <v>12</v>
      </c>
      <c r="M39" s="96">
        <f>base20!P195</f>
        <v>13</v>
      </c>
      <c r="N39" s="96">
        <f>base20!Q195</f>
        <v>11</v>
      </c>
      <c r="O39" s="96">
        <f>base20!R195</f>
        <v>18</v>
      </c>
      <c r="P39" s="96">
        <f>base20!S195</f>
        <v>14</v>
      </c>
      <c r="Q39" s="96">
        <f>base20!T195</f>
        <v>15</v>
      </c>
      <c r="R39" s="96">
        <f>base20!U195</f>
        <v>1</v>
      </c>
      <c r="S39" s="96">
        <f>base20!V195</f>
        <v>2</v>
      </c>
      <c r="T39" s="96">
        <f>base20!W195</f>
        <v>16</v>
      </c>
      <c r="U39" s="96">
        <f>base20!X195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base20!O196</f>
        <v>15</v>
      </c>
      <c r="M40" s="96">
        <f>base20!P196</f>
        <v>13</v>
      </c>
      <c r="N40" s="96">
        <f>base20!Q196</f>
        <v>17</v>
      </c>
      <c r="O40" s="96">
        <f>base20!R196</f>
        <v>14</v>
      </c>
      <c r="P40" s="96">
        <f>base20!S196</f>
        <v>4</v>
      </c>
      <c r="Q40" s="96">
        <f>base20!T196</f>
        <v>10</v>
      </c>
      <c r="R40" s="96">
        <f>base20!U196</f>
        <v>11</v>
      </c>
      <c r="S40" s="96">
        <f>base20!V196</f>
        <v>12</v>
      </c>
      <c r="T40" s="96">
        <f>base20!W196</f>
        <v>1</v>
      </c>
      <c r="U40" s="96">
        <f>base20!X196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base20!O197</f>
        <v>16</v>
      </c>
      <c r="M41" s="96">
        <f>base20!P197</f>
        <v>13</v>
      </c>
      <c r="N41" s="96">
        <f>base20!Q197</f>
        <v>14</v>
      </c>
      <c r="O41" s="96">
        <f>base20!R197</f>
        <v>12</v>
      </c>
      <c r="P41" s="96">
        <f>base20!S197</f>
        <v>15</v>
      </c>
      <c r="Q41" s="96">
        <f>base20!T197</f>
        <v>18</v>
      </c>
      <c r="R41" s="96">
        <f>base20!U197</f>
        <v>1</v>
      </c>
      <c r="S41" s="96">
        <f>base20!V197</f>
        <v>5</v>
      </c>
      <c r="T41" s="96">
        <f>base20!W197</f>
        <v>2</v>
      </c>
      <c r="U41" s="96">
        <f>base20!X197</f>
        <v>11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base20!O198</f>
        <v>1</v>
      </c>
      <c r="M42" s="96">
        <f>base20!P198</f>
        <v>11</v>
      </c>
      <c r="N42" s="96">
        <f>base20!Q198</f>
        <v>17</v>
      </c>
      <c r="O42" s="96">
        <f>base20!R198</f>
        <v>7</v>
      </c>
      <c r="P42" s="96">
        <f>base20!S198</f>
        <v>12</v>
      </c>
      <c r="Q42" s="96">
        <f>base20!T198</f>
        <v>15</v>
      </c>
      <c r="R42" s="96">
        <f>base20!U198</f>
        <v>10</v>
      </c>
      <c r="S42" s="96">
        <f>base20!V198</f>
        <v>13</v>
      </c>
      <c r="T42" s="96">
        <f>base20!W198</f>
        <v>18</v>
      </c>
      <c r="U42" s="96">
        <f>base20!X198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base20!O199</f>
        <v>11</v>
      </c>
      <c r="M43" s="96">
        <f>base20!P199</f>
        <v>12</v>
      </c>
      <c r="N43" s="96">
        <f>base20!Q199</f>
        <v>10</v>
      </c>
      <c r="O43" s="96">
        <f>base20!R199</f>
        <v>14</v>
      </c>
      <c r="P43" s="96">
        <f>base20!S199</f>
        <v>13</v>
      </c>
      <c r="Q43" s="96">
        <f>base20!T199</f>
        <v>15</v>
      </c>
      <c r="R43" s="96">
        <f>base20!U199</f>
        <v>3</v>
      </c>
      <c r="S43" s="96">
        <f>base20!V199</f>
        <v>17</v>
      </c>
      <c r="T43" s="96">
        <f>base20!W199</f>
        <v>2</v>
      </c>
      <c r="U43" s="96">
        <f>base20!X199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base20!O200</f>
        <v>12</v>
      </c>
      <c r="M44" s="96">
        <f>base20!P200</f>
        <v>15</v>
      </c>
      <c r="N44" s="96">
        <f>base20!Q200</f>
        <v>14</v>
      </c>
      <c r="O44" s="96">
        <f>base20!R200</f>
        <v>16</v>
      </c>
      <c r="P44" s="96">
        <f>base20!S200</f>
        <v>18</v>
      </c>
      <c r="Q44" s="96">
        <f>base20!T200</f>
        <v>17</v>
      </c>
      <c r="R44" s="96">
        <f>base20!U200</f>
        <v>1</v>
      </c>
      <c r="S44" s="96">
        <f>base20!V200</f>
        <v>11</v>
      </c>
      <c r="T44" s="96">
        <f>base20!W200</f>
        <v>10</v>
      </c>
      <c r="U44" s="96">
        <f>base20!X200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base20!O201</f>
        <v>12</v>
      </c>
      <c r="M45" s="96">
        <f>base20!P201</f>
        <v>13</v>
      </c>
      <c r="N45" s="96">
        <f>base20!Q201</f>
        <v>12</v>
      </c>
      <c r="O45" s="96">
        <f>base20!R201</f>
        <v>11</v>
      </c>
      <c r="P45" s="96">
        <f>base20!S201</f>
        <v>16</v>
      </c>
      <c r="Q45" s="96">
        <f>base20!T201</f>
        <v>15</v>
      </c>
      <c r="R45" s="96">
        <f>base20!U201</f>
        <v>14</v>
      </c>
      <c r="S45" s="96">
        <f>base20!V201</f>
        <v>10</v>
      </c>
      <c r="T45" s="96">
        <f>base20!W201</f>
        <v>17</v>
      </c>
      <c r="U45" s="96">
        <f>base20!X201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base20!O202</f>
        <v>17</v>
      </c>
      <c r="M46" s="96">
        <f>base20!P202</f>
        <v>4</v>
      </c>
      <c r="N46" s="96">
        <f>base20!Q202</f>
        <v>16</v>
      </c>
      <c r="O46" s="96">
        <f>base20!R202</f>
        <v>5</v>
      </c>
      <c r="P46" s="96">
        <f>base20!S202</f>
        <v>6</v>
      </c>
      <c r="Q46" s="96">
        <f>base20!T202</f>
        <v>14</v>
      </c>
      <c r="R46" s="96">
        <f>base20!U202</f>
        <v>13</v>
      </c>
      <c r="S46" s="96">
        <f>base20!V202</f>
        <v>12</v>
      </c>
      <c r="T46" s="96">
        <f>base20!W202</f>
        <v>18</v>
      </c>
      <c r="U46" s="96">
        <f>base20!X202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base20!O203</f>
        <v>4</v>
      </c>
      <c r="M47" s="96">
        <f>base20!P203</f>
        <v>16</v>
      </c>
      <c r="N47" s="96">
        <f>base20!Q203</f>
        <v>17</v>
      </c>
      <c r="O47" s="96">
        <f>base20!R203</f>
        <v>6</v>
      </c>
      <c r="P47" s="96">
        <f>base20!S203</f>
        <v>5</v>
      </c>
      <c r="Q47" s="96">
        <f>base20!T203</f>
        <v>13</v>
      </c>
      <c r="R47" s="96">
        <f>base20!U203</f>
        <v>12</v>
      </c>
      <c r="S47" s="96">
        <f>base20!V203</f>
        <v>3</v>
      </c>
      <c r="T47" s="96">
        <f>base20!W203</f>
        <v>8</v>
      </c>
      <c r="U47" s="96">
        <f>base20!X203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base20!O204</f>
        <v>9</v>
      </c>
      <c r="M48" s="96">
        <f>base20!P204</f>
        <v>12</v>
      </c>
      <c r="N48" s="96">
        <f>base20!Q204</f>
        <v>11</v>
      </c>
      <c r="O48" s="96">
        <f>base20!R204</f>
        <v>18</v>
      </c>
      <c r="P48" s="96">
        <f>base20!S204</f>
        <v>6</v>
      </c>
      <c r="Q48" s="96">
        <f>base20!T204</f>
        <v>10</v>
      </c>
      <c r="R48" s="96">
        <f>base20!U204</f>
        <v>3</v>
      </c>
      <c r="S48" s="96">
        <f>base20!V204</f>
        <v>1</v>
      </c>
      <c r="T48" s="96">
        <f>base20!W204</f>
        <v>5</v>
      </c>
      <c r="U48" s="96">
        <f>base20!X204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base20!O205</f>
        <v>4</v>
      </c>
      <c r="M49" s="96">
        <f>base20!P205</f>
        <v>17</v>
      </c>
      <c r="N49" s="96">
        <f>base20!Q205</f>
        <v>16</v>
      </c>
      <c r="O49" s="96">
        <f>base20!R205</f>
        <v>5</v>
      </c>
      <c r="P49" s="96">
        <f>base20!S205</f>
        <v>6</v>
      </c>
      <c r="Q49" s="96">
        <f>base20!T205</f>
        <v>13</v>
      </c>
      <c r="R49" s="96">
        <f>base20!U205</f>
        <v>12</v>
      </c>
      <c r="S49" s="96">
        <f>base20!V205</f>
        <v>14</v>
      </c>
      <c r="T49" s="96">
        <f>base20!W205</f>
        <v>8</v>
      </c>
      <c r="U49" s="96">
        <f>base20!X205</f>
        <v>18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base20!O206</f>
        <v>17</v>
      </c>
      <c r="M50" s="96">
        <f>base20!P206</f>
        <v>4</v>
      </c>
      <c r="N50" s="96">
        <f>base20!Q206</f>
        <v>5</v>
      </c>
      <c r="O50" s="96">
        <f>base20!R206</f>
        <v>3</v>
      </c>
      <c r="P50" s="96">
        <f>base20!S206</f>
        <v>16</v>
      </c>
      <c r="Q50" s="96">
        <f>base20!T206</f>
        <v>7</v>
      </c>
      <c r="R50" s="96">
        <f>base20!U206</f>
        <v>18</v>
      </c>
      <c r="S50" s="96">
        <f>base20!V206</f>
        <v>14</v>
      </c>
      <c r="T50" s="96">
        <f>base20!W206</f>
        <v>6</v>
      </c>
      <c r="U50" s="96">
        <f>base20!X206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base20!O207</f>
        <v>16</v>
      </c>
      <c r="M51" s="96">
        <f>base20!P207</f>
        <v>17</v>
      </c>
      <c r="N51" s="96">
        <f>base20!Q207</f>
        <v>3</v>
      </c>
      <c r="O51" s="96">
        <f>base20!R207</f>
        <v>5</v>
      </c>
      <c r="P51" s="96">
        <f>base20!S207</f>
        <v>8</v>
      </c>
      <c r="Q51" s="96">
        <f>base20!T207</f>
        <v>6</v>
      </c>
      <c r="R51" s="96">
        <f>base20!U207</f>
        <v>4</v>
      </c>
      <c r="S51" s="96">
        <f>base20!V207</f>
        <v>7</v>
      </c>
      <c r="T51" s="96">
        <f>base20!W207</f>
        <v>18</v>
      </c>
      <c r="U51" s="96">
        <f>base20!X207</f>
        <v>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base20!O207</f>
        <v>16</v>
      </c>
      <c r="M2" s="96">
        <f>base20!P207</f>
        <v>17</v>
      </c>
      <c r="N2" s="96">
        <f>base20!Q207</f>
        <v>3</v>
      </c>
      <c r="O2" s="96">
        <f>base20!R207</f>
        <v>5</v>
      </c>
      <c r="P2" s="96">
        <f>base20!S207</f>
        <v>8</v>
      </c>
      <c r="Q2" s="96">
        <f>base20!T207</f>
        <v>6</v>
      </c>
      <c r="R2" s="96">
        <f>base20!U207</f>
        <v>4</v>
      </c>
      <c r="S2" s="96">
        <f>base20!V207</f>
        <v>7</v>
      </c>
      <c r="T2" s="96">
        <f>base20!W207</f>
        <v>18</v>
      </c>
      <c r="U2" s="96">
        <f>base20!X207</f>
        <v>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base20!O208</f>
        <v>16</v>
      </c>
      <c r="M3" s="96">
        <f>base20!P208</f>
        <v>17</v>
      </c>
      <c r="N3" s="96">
        <f>base20!Q208</f>
        <v>3</v>
      </c>
      <c r="O3" s="96">
        <f>base20!R208</f>
        <v>5</v>
      </c>
      <c r="P3" s="96">
        <f>base20!S208</f>
        <v>4</v>
      </c>
      <c r="Q3" s="96">
        <f>base20!T208</f>
        <v>6</v>
      </c>
      <c r="R3" s="96">
        <f>base20!U208</f>
        <v>7</v>
      </c>
      <c r="S3" s="96">
        <f>base20!V208</f>
        <v>18</v>
      </c>
      <c r="T3" s="96">
        <f>base20!W208</f>
        <v>14</v>
      </c>
      <c r="U3" s="96">
        <f>base20!X208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base20!O209</f>
        <v>4</v>
      </c>
      <c r="M4" s="96">
        <f>base20!P209</f>
        <v>17</v>
      </c>
      <c r="N4" s="96">
        <f>base20!Q209</f>
        <v>13</v>
      </c>
      <c r="O4" s="96">
        <f>base20!R209</f>
        <v>14</v>
      </c>
      <c r="P4" s="96">
        <f>base20!S209</f>
        <v>16</v>
      </c>
      <c r="Q4" s="96">
        <f>base20!T209</f>
        <v>5</v>
      </c>
      <c r="R4" s="96">
        <f>base20!U209</f>
        <v>6</v>
      </c>
      <c r="S4" s="96">
        <f>base20!V209</f>
        <v>8</v>
      </c>
      <c r="T4" s="96">
        <f>base20!W209</f>
        <v>12</v>
      </c>
      <c r="U4" s="96">
        <f>base20!X209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base20!O210</f>
        <v>8</v>
      </c>
      <c r="M5" s="96">
        <f>base20!P210</f>
        <v>17</v>
      </c>
      <c r="N5" s="96">
        <f>base20!Q210</f>
        <v>5</v>
      </c>
      <c r="O5" s="96">
        <f>base20!R210</f>
        <v>13</v>
      </c>
      <c r="P5" s="96">
        <f>base20!S210</f>
        <v>6</v>
      </c>
      <c r="Q5" s="96">
        <f>base20!T210</f>
        <v>14</v>
      </c>
      <c r="R5" s="96">
        <f>base20!U210</f>
        <v>3</v>
      </c>
      <c r="S5" s="96">
        <f>base20!V210</f>
        <v>4</v>
      </c>
      <c r="T5" s="96">
        <f>base20!W210</f>
        <v>10</v>
      </c>
      <c r="U5" s="96">
        <f>base20!X210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base20!O211</f>
        <v>11</v>
      </c>
      <c r="M6" s="96">
        <f>base20!P211</f>
        <v>8</v>
      </c>
      <c r="N6" s="96">
        <f>base20!Q211</f>
        <v>17</v>
      </c>
      <c r="O6" s="96">
        <f>base20!R211</f>
        <v>6</v>
      </c>
      <c r="P6" s="96">
        <f>base20!S211</f>
        <v>5</v>
      </c>
      <c r="Q6" s="96">
        <f>base20!T211</f>
        <v>13</v>
      </c>
      <c r="R6" s="96">
        <f>base20!U211</f>
        <v>4</v>
      </c>
      <c r="S6" s="96" t="str">
        <f>base20!V211</f>
        <v xml:space="preserve"> ! </v>
      </c>
      <c r="T6" s="96" t="str">
        <f>base20!W211</f>
        <v xml:space="preserve"> </v>
      </c>
      <c r="U6" s="96">
        <f>base20!X211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base20!O212</f>
        <v>14</v>
      </c>
      <c r="M7" s="96">
        <f>base20!P212</f>
        <v>5</v>
      </c>
      <c r="N7" s="96">
        <f>base20!Q212</f>
        <v>6</v>
      </c>
      <c r="O7" s="96">
        <f>base20!R212</f>
        <v>17</v>
      </c>
      <c r="P7" s="96">
        <f>base20!S212</f>
        <v>18</v>
      </c>
      <c r="Q7" s="96">
        <f>base20!T212</f>
        <v>8</v>
      </c>
      <c r="R7" s="96">
        <f>base20!U212</f>
        <v>16</v>
      </c>
      <c r="S7" s="96">
        <f>base20!V212</f>
        <v>13</v>
      </c>
      <c r="T7" s="96">
        <f>base20!W212</f>
        <v>10</v>
      </c>
      <c r="U7" s="96">
        <f>base20!X212</f>
        <v>11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base20!O213</f>
        <v>14</v>
      </c>
      <c r="M8" s="96">
        <f>base20!P213</f>
        <v>5</v>
      </c>
      <c r="N8" s="96">
        <f>base20!Q213</f>
        <v>6</v>
      </c>
      <c r="O8" s="96">
        <f>base20!R213</f>
        <v>17</v>
      </c>
      <c r="P8" s="96">
        <f>base20!S213</f>
        <v>18</v>
      </c>
      <c r="Q8" s="96">
        <f>base20!T213</f>
        <v>8</v>
      </c>
      <c r="R8" s="96">
        <f>base20!U213</f>
        <v>16</v>
      </c>
      <c r="S8" s="96">
        <f>base20!V213</f>
        <v>13</v>
      </c>
      <c r="T8" s="96">
        <f>base20!W213</f>
        <v>10</v>
      </c>
      <c r="U8" s="96">
        <f>base20!X213</f>
        <v>11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base20!O214</f>
        <v>4</v>
      </c>
      <c r="M9" s="96">
        <f>base20!P214</f>
        <v>17</v>
      </c>
      <c r="N9" s="96">
        <f>base20!Q214</f>
        <v>5</v>
      </c>
      <c r="O9" s="96">
        <f>base20!R214</f>
        <v>13</v>
      </c>
      <c r="P9" s="96">
        <f>base20!S214</f>
        <v>6</v>
      </c>
      <c r="Q9" s="96">
        <f>base20!T214</f>
        <v>14</v>
      </c>
      <c r="R9" s="96">
        <f>base20!U214</f>
        <v>16</v>
      </c>
      <c r="S9" s="96">
        <f>base20!V214</f>
        <v>12</v>
      </c>
      <c r="T9" s="96">
        <f>base20!W214</f>
        <v>8</v>
      </c>
      <c r="U9" s="96">
        <f>base20!X214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base20!O215</f>
        <v>14</v>
      </c>
      <c r="M10" s="96">
        <f>base20!P215</f>
        <v>16</v>
      </c>
      <c r="N10" s="96">
        <f>base20!Q215</f>
        <v>4</v>
      </c>
      <c r="O10" s="96">
        <f>base20!R215</f>
        <v>17</v>
      </c>
      <c r="P10" s="96">
        <f>base20!S215</f>
        <v>8</v>
      </c>
      <c r="Q10" s="96">
        <f>base20!T215</f>
        <v>5</v>
      </c>
      <c r="R10" s="96">
        <f>base20!U215</f>
        <v>12</v>
      </c>
      <c r="S10" s="96">
        <f>base20!V215</f>
        <v>13</v>
      </c>
      <c r="T10" s="96">
        <f>base20!W215</f>
        <v>6</v>
      </c>
      <c r="U10" s="96">
        <f>base20!X215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base20!O216</f>
        <v>18</v>
      </c>
      <c r="M11" s="96">
        <f>base20!P216</f>
        <v>6</v>
      </c>
      <c r="N11" s="96">
        <f>base20!Q216</f>
        <v>16</v>
      </c>
      <c r="O11" s="96">
        <f>base20!R216</f>
        <v>5</v>
      </c>
      <c r="P11" s="96">
        <f>base20!S216</f>
        <v>4</v>
      </c>
      <c r="Q11" s="96">
        <f>base20!T216</f>
        <v>12</v>
      </c>
      <c r="R11" s="96">
        <f>base20!U216</f>
        <v>17</v>
      </c>
      <c r="S11" s="96">
        <f>base20!V216</f>
        <v>8</v>
      </c>
      <c r="T11" s="96">
        <f>base20!W216</f>
        <v>13</v>
      </c>
      <c r="U11" s="96">
        <f>base20!X216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base20!O217</f>
        <v>17</v>
      </c>
      <c r="M12" s="96">
        <f>base20!P217</f>
        <v>8</v>
      </c>
      <c r="N12" s="96">
        <f>base20!Q217</f>
        <v>3</v>
      </c>
      <c r="O12" s="96">
        <f>base20!R217</f>
        <v>4</v>
      </c>
      <c r="P12" s="96">
        <f>base20!S217</f>
        <v>13</v>
      </c>
      <c r="Q12" s="96">
        <f>base20!T217</f>
        <v>12</v>
      </c>
      <c r="R12" s="96">
        <f>base20!U217</f>
        <v>14</v>
      </c>
      <c r="S12" s="96">
        <f>base20!V217</f>
        <v>5</v>
      </c>
      <c r="T12" s="96">
        <f>base20!W217</f>
        <v>16</v>
      </c>
      <c r="U12" s="96">
        <f>base20!X217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base20!O218</f>
        <v>4</v>
      </c>
      <c r="M13" s="96">
        <f>base20!P218</f>
        <v>16</v>
      </c>
      <c r="N13" s="96">
        <f>base20!Q218</f>
        <v>3</v>
      </c>
      <c r="O13" s="96">
        <f>base20!R218</f>
        <v>17</v>
      </c>
      <c r="P13" s="96">
        <f>base20!S218</f>
        <v>8</v>
      </c>
      <c r="Q13" s="96">
        <f>base20!T218</f>
        <v>18</v>
      </c>
      <c r="R13" s="96">
        <f>base20!U218</f>
        <v>6</v>
      </c>
      <c r="S13" s="96">
        <f>base20!V218</f>
        <v>13</v>
      </c>
      <c r="T13" s="96">
        <f>base20!W218</f>
        <v>14</v>
      </c>
      <c r="U13" s="96">
        <f>base20!X218</f>
        <v>5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base20!O219</f>
        <v>15</v>
      </c>
      <c r="M14" s="96">
        <f>base20!P219</f>
        <v>4</v>
      </c>
      <c r="N14" s="96">
        <f>base20!Q219</f>
        <v>17</v>
      </c>
      <c r="O14" s="96">
        <f>base20!R219</f>
        <v>6</v>
      </c>
      <c r="P14" s="96">
        <f>base20!S219</f>
        <v>16</v>
      </c>
      <c r="Q14" s="96">
        <f>base20!T219</f>
        <v>5</v>
      </c>
      <c r="R14" s="96">
        <f>base20!U219</f>
        <v>12</v>
      </c>
      <c r="S14" s="96">
        <f>base20!V219</f>
        <v>8</v>
      </c>
      <c r="T14" s="96">
        <f>base20!W219</f>
        <v>13</v>
      </c>
      <c r="U14" s="96">
        <f>base20!X219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base20!O220</f>
        <v>17</v>
      </c>
      <c r="M15" s="96">
        <f>base20!P220</f>
        <v>4</v>
      </c>
      <c r="N15" s="96">
        <f>base20!Q220</f>
        <v>5</v>
      </c>
      <c r="O15" s="96">
        <f>base20!R220</f>
        <v>13</v>
      </c>
      <c r="P15" s="96">
        <f>base20!S220</f>
        <v>14</v>
      </c>
      <c r="Q15" s="96">
        <f>base20!T220</f>
        <v>7</v>
      </c>
      <c r="R15" s="96">
        <f>base20!U220</f>
        <v>3</v>
      </c>
      <c r="S15" s="96">
        <f>base20!V220</f>
        <v>6</v>
      </c>
      <c r="T15" s="96">
        <f>base20!W220</f>
        <v>18</v>
      </c>
      <c r="U15" s="96">
        <f>base20!X220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base20!O221</f>
        <v>4</v>
      </c>
      <c r="M16" s="96">
        <f>base20!P221</f>
        <v>17</v>
      </c>
      <c r="N16" s="96">
        <f>base20!Q221</f>
        <v>16</v>
      </c>
      <c r="O16" s="96">
        <f>base20!R221</f>
        <v>3</v>
      </c>
      <c r="P16" s="96">
        <f>base20!S221</f>
        <v>2</v>
      </c>
      <c r="Q16" s="96">
        <f>base20!T221</f>
        <v>12</v>
      </c>
      <c r="R16" s="96">
        <f>base20!U221</f>
        <v>5</v>
      </c>
      <c r="S16" s="96">
        <f>base20!V221</f>
        <v>6</v>
      </c>
      <c r="T16" s="96">
        <f>base20!W221</f>
        <v>14</v>
      </c>
      <c r="U16" s="96">
        <f>base20!X221</f>
        <v>18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base20!O222</f>
        <v>4</v>
      </c>
      <c r="M17" s="96">
        <f>base20!P222</f>
        <v>16</v>
      </c>
      <c r="N17" s="96">
        <f>base20!Q222</f>
        <v>14</v>
      </c>
      <c r="O17" s="96">
        <f>base20!R222</f>
        <v>17</v>
      </c>
      <c r="P17" s="96">
        <f>base20!S222</f>
        <v>3</v>
      </c>
      <c r="Q17" s="96">
        <f>base20!T222</f>
        <v>6</v>
      </c>
      <c r="R17" s="96">
        <f>base20!U222</f>
        <v>5</v>
      </c>
      <c r="S17" s="96">
        <f>base20!V222</f>
        <v>8</v>
      </c>
      <c r="T17" s="96">
        <f>base20!W222</f>
        <v>18</v>
      </c>
      <c r="U17" s="96">
        <f>base20!X222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base20!O223</f>
        <v>4</v>
      </c>
      <c r="M18" s="96">
        <f>base20!P223</f>
        <v>12</v>
      </c>
      <c r="N18" s="96">
        <f>base20!Q223</f>
        <v>13</v>
      </c>
      <c r="O18" s="96">
        <f>base20!R223</f>
        <v>10</v>
      </c>
      <c r="P18" s="96">
        <f>base20!S223</f>
        <v>16</v>
      </c>
      <c r="Q18" s="96">
        <f>base20!T223</f>
        <v>7</v>
      </c>
      <c r="R18" s="96">
        <f>base20!U223</f>
        <v>5</v>
      </c>
      <c r="S18" s="96">
        <f>base20!V223</f>
        <v>8</v>
      </c>
      <c r="T18" s="96">
        <f>base20!W223</f>
        <v>14</v>
      </c>
      <c r="U18" s="96">
        <f>base20!X223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base20!O224</f>
        <v>17</v>
      </c>
      <c r="M19" s="96">
        <f>base20!P224</f>
        <v>4</v>
      </c>
      <c r="N19" s="96">
        <f>base20!Q224</f>
        <v>5</v>
      </c>
      <c r="O19" s="96">
        <f>base20!R224</f>
        <v>16</v>
      </c>
      <c r="P19" s="96">
        <f>base20!S224</f>
        <v>18</v>
      </c>
      <c r="Q19" s="96">
        <f>base20!T224</f>
        <v>12</v>
      </c>
      <c r="R19" s="96">
        <f>base20!U224</f>
        <v>8</v>
      </c>
      <c r="S19" s="96">
        <f>base20!V224</f>
        <v>6</v>
      </c>
      <c r="T19" s="96">
        <f>base20!W224</f>
        <v>14</v>
      </c>
      <c r="U19" s="96">
        <f>base20!X224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base20!O225</f>
        <v>6</v>
      </c>
      <c r="M20" s="96">
        <f>base20!P225</f>
        <v>13</v>
      </c>
      <c r="N20" s="96">
        <f>base20!Q225</f>
        <v>17</v>
      </c>
      <c r="O20" s="96">
        <f>base20!R225</f>
        <v>4</v>
      </c>
      <c r="P20" s="96">
        <f>base20!S225</f>
        <v>16</v>
      </c>
      <c r="Q20" s="96">
        <f>base20!T225</f>
        <v>14</v>
      </c>
      <c r="R20" s="96">
        <f>base20!U225</f>
        <v>8</v>
      </c>
      <c r="S20" s="96">
        <f>base20!V225</f>
        <v>5</v>
      </c>
      <c r="T20" s="96">
        <f>base20!W225</f>
        <v>3</v>
      </c>
      <c r="U20" s="96">
        <f>base20!X225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base20!O226</f>
        <v>1</v>
      </c>
      <c r="M21" s="96">
        <f>base20!P226</f>
        <v>5</v>
      </c>
      <c r="N21" s="96">
        <f>base20!Q226</f>
        <v>17</v>
      </c>
      <c r="O21" s="96">
        <f>base20!R226</f>
        <v>8</v>
      </c>
      <c r="P21" s="96">
        <f>base20!S226</f>
        <v>4</v>
      </c>
      <c r="Q21" s="96">
        <f>base20!T226</f>
        <v>12</v>
      </c>
      <c r="R21" s="96">
        <f>base20!U226</f>
        <v>6</v>
      </c>
      <c r="S21" s="96">
        <f>base20!V226</f>
        <v>16</v>
      </c>
      <c r="T21" s="96">
        <f>base20!W226</f>
        <v>13</v>
      </c>
      <c r="U21" s="96">
        <f>base20!X226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base20!O227</f>
        <v>8</v>
      </c>
      <c r="M22" s="96">
        <f>base20!P227</f>
        <v>14</v>
      </c>
      <c r="N22" s="96">
        <f>base20!Q227</f>
        <v>5</v>
      </c>
      <c r="O22" s="96">
        <f>base20!R227</f>
        <v>4</v>
      </c>
      <c r="P22" s="96">
        <f>base20!S227</f>
        <v>6</v>
      </c>
      <c r="Q22" s="96">
        <f>base20!T227</f>
        <v>1</v>
      </c>
      <c r="R22" s="96">
        <f>base20!U227</f>
        <v>17</v>
      </c>
      <c r="S22" s="96">
        <f>base20!V227</f>
        <v>12</v>
      </c>
      <c r="T22" s="96">
        <f>base20!W227</f>
        <v>13</v>
      </c>
      <c r="U22" s="96">
        <f>base20!X227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base20!O228</f>
        <v>17</v>
      </c>
      <c r="M23" s="96">
        <f>base20!P228</f>
        <v>13</v>
      </c>
      <c r="N23" s="96">
        <f>base20!Q228</f>
        <v>4</v>
      </c>
      <c r="O23" s="96">
        <f>base20!R228</f>
        <v>14</v>
      </c>
      <c r="P23" s="96">
        <f>base20!S228</f>
        <v>8</v>
      </c>
      <c r="Q23" s="96">
        <f>base20!T228</f>
        <v>3</v>
      </c>
      <c r="R23" s="96">
        <f>base20!U228</f>
        <v>5</v>
      </c>
      <c r="S23" s="96">
        <f>base20!V228</f>
        <v>12</v>
      </c>
      <c r="T23" s="96">
        <f>base20!W228</f>
        <v>6</v>
      </c>
      <c r="U23" s="96">
        <f>base20!X228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base20!O229</f>
        <v>5</v>
      </c>
      <c r="M24" s="96">
        <f>base20!P229</f>
        <v>8</v>
      </c>
      <c r="N24" s="96">
        <f>base20!Q229</f>
        <v>4</v>
      </c>
      <c r="O24" s="96">
        <f>base20!R229</f>
        <v>13</v>
      </c>
      <c r="P24" s="96">
        <f>base20!S229</f>
        <v>17</v>
      </c>
      <c r="Q24" s="96">
        <f>base20!T229</f>
        <v>10</v>
      </c>
      <c r="R24" s="96">
        <f>base20!U229</f>
        <v>3</v>
      </c>
      <c r="S24" s="96">
        <f>base20!V229</f>
        <v>12</v>
      </c>
      <c r="T24" s="96">
        <f>base20!W229</f>
        <v>6</v>
      </c>
      <c r="U24" s="96">
        <f>base20!X229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base20!O230</f>
        <v>14</v>
      </c>
      <c r="M25" s="96">
        <f>base20!P230</f>
        <v>17</v>
      </c>
      <c r="N25" s="96">
        <f>base20!Q230</f>
        <v>4</v>
      </c>
      <c r="O25" s="96">
        <f>base20!R230</f>
        <v>13</v>
      </c>
      <c r="P25" s="96">
        <f>base20!S230</f>
        <v>16</v>
      </c>
      <c r="Q25" s="96">
        <f>base20!T230</f>
        <v>6</v>
      </c>
      <c r="R25" s="96">
        <f>base20!U230</f>
        <v>12</v>
      </c>
      <c r="S25" s="96">
        <f>base20!V230</f>
        <v>3</v>
      </c>
      <c r="T25" s="96">
        <f>base20!W230</f>
        <v>5</v>
      </c>
      <c r="U25" s="96">
        <f>base20!X230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base20!O231</f>
        <v>4</v>
      </c>
      <c r="M26" s="96">
        <f>base20!P231</f>
        <v>6</v>
      </c>
      <c r="N26" s="96">
        <f>base20!Q231</f>
        <v>16</v>
      </c>
      <c r="O26" s="96">
        <f>base20!R231</f>
        <v>17</v>
      </c>
      <c r="P26" s="96">
        <f>base20!S231</f>
        <v>5</v>
      </c>
      <c r="Q26" s="96">
        <f>base20!T231</f>
        <v>14</v>
      </c>
      <c r="R26" s="96">
        <f>base20!U231</f>
        <v>13</v>
      </c>
      <c r="S26" s="96">
        <f>base20!V231</f>
        <v>12</v>
      </c>
      <c r="T26" s="96">
        <f>base20!W231</f>
        <v>8</v>
      </c>
      <c r="U26" s="96">
        <f>base20!X231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base20!O232</f>
        <v>17</v>
      </c>
      <c r="M27" s="96">
        <f>base20!P232</f>
        <v>6</v>
      </c>
      <c r="N27" s="96">
        <f>base20!Q232</f>
        <v>13</v>
      </c>
      <c r="O27" s="96">
        <f>base20!R232</f>
        <v>4</v>
      </c>
      <c r="P27" s="96">
        <f>base20!S232</f>
        <v>5</v>
      </c>
      <c r="Q27" s="96">
        <f>base20!T232</f>
        <v>12</v>
      </c>
      <c r="R27" s="96">
        <f>base20!U232</f>
        <v>16</v>
      </c>
      <c r="S27" s="96">
        <f>base20!V232</f>
        <v>14</v>
      </c>
      <c r="T27" s="96">
        <f>base20!W232</f>
        <v>8</v>
      </c>
      <c r="U27" s="96">
        <f>base20!X232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base20!O233</f>
        <v>17</v>
      </c>
      <c r="M28" s="96">
        <f>base20!P233</f>
        <v>4</v>
      </c>
      <c r="N28" s="96">
        <f>base20!Q233</f>
        <v>13</v>
      </c>
      <c r="O28" s="96">
        <f>base20!R233</f>
        <v>6</v>
      </c>
      <c r="P28" s="96">
        <f>base20!S233</f>
        <v>5</v>
      </c>
      <c r="Q28" s="96">
        <f>base20!T233</f>
        <v>14</v>
      </c>
      <c r="R28" s="96">
        <f>base20!U233</f>
        <v>12</v>
      </c>
      <c r="S28" s="96">
        <f>base20!V233</f>
        <v>16</v>
      </c>
      <c r="T28" s="96">
        <f>base20!W233</f>
        <v>8</v>
      </c>
      <c r="U28" s="96">
        <f>base20!X233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base20!O234</f>
        <v>12</v>
      </c>
      <c r="M29" s="96">
        <f>base20!P234</f>
        <v>4</v>
      </c>
      <c r="N29" s="96">
        <f>base20!Q234</f>
        <v>5</v>
      </c>
      <c r="O29" s="96">
        <f>base20!R234</f>
        <v>16</v>
      </c>
      <c r="P29" s="96">
        <f>base20!S234</f>
        <v>17</v>
      </c>
      <c r="Q29" s="96">
        <f>base20!T234</f>
        <v>6</v>
      </c>
      <c r="R29" s="96">
        <f>base20!U234</f>
        <v>8</v>
      </c>
      <c r="S29" s="96">
        <f>base20!V234</f>
        <v>14</v>
      </c>
      <c r="T29" s="96">
        <f>base20!W234</f>
        <v>13</v>
      </c>
      <c r="U29" s="96">
        <f>base20!X234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base20!O235</f>
        <v>6</v>
      </c>
      <c r="M30" s="96">
        <f>base20!P235</f>
        <v>13</v>
      </c>
      <c r="N30" s="96">
        <f>base20!Q235</f>
        <v>17</v>
      </c>
      <c r="O30" s="96">
        <f>base20!R235</f>
        <v>4</v>
      </c>
      <c r="P30" s="96">
        <f>base20!S235</f>
        <v>16</v>
      </c>
      <c r="Q30" s="96">
        <f>base20!T235</f>
        <v>14</v>
      </c>
      <c r="R30" s="96">
        <f>base20!U235</f>
        <v>8</v>
      </c>
      <c r="S30" s="96">
        <f>base20!V235</f>
        <v>5</v>
      </c>
      <c r="T30" s="96">
        <f>base20!W235</f>
        <v>3</v>
      </c>
      <c r="U30" s="96">
        <f>base20!X235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base20!O236</f>
        <v>12</v>
      </c>
      <c r="M31" s="96">
        <f>base20!P236</f>
        <v>14</v>
      </c>
      <c r="N31" s="96">
        <f>base20!Q236</f>
        <v>17</v>
      </c>
      <c r="O31" s="96">
        <f>base20!R236</f>
        <v>4</v>
      </c>
      <c r="P31" s="96">
        <f>base20!S236</f>
        <v>5</v>
      </c>
      <c r="Q31" s="96">
        <f>base20!T236</f>
        <v>13</v>
      </c>
      <c r="R31" s="96">
        <f>base20!U236</f>
        <v>6</v>
      </c>
      <c r="S31" s="96">
        <f>base20!V236</f>
        <v>3</v>
      </c>
      <c r="T31" s="96">
        <f>base20!W236</f>
        <v>8</v>
      </c>
      <c r="U31" s="96">
        <f>base20!X236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base20!O237</f>
        <v>3</v>
      </c>
      <c r="M32" s="96">
        <f>base20!P237</f>
        <v>8</v>
      </c>
      <c r="N32" s="96">
        <f>base20!Q237</f>
        <v>13</v>
      </c>
      <c r="O32" s="96">
        <f>base20!R237</f>
        <v>12</v>
      </c>
      <c r="P32" s="96">
        <f>base20!S237</f>
        <v>4</v>
      </c>
      <c r="Q32" s="96">
        <f>base20!T237</f>
        <v>14</v>
      </c>
      <c r="R32" s="96">
        <f>base20!U237</f>
        <v>7</v>
      </c>
      <c r="S32" s="96">
        <f>base20!V237</f>
        <v>5</v>
      </c>
      <c r="T32" s="96">
        <f>base20!W237</f>
        <v>17</v>
      </c>
      <c r="U32" s="96">
        <f>base20!X237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base20!O238</f>
        <v>13</v>
      </c>
      <c r="M33" s="96">
        <f>base20!P238</f>
        <v>14</v>
      </c>
      <c r="N33" s="96">
        <f>base20!Q238</f>
        <v>17</v>
      </c>
      <c r="O33" s="96">
        <f>base20!R238</f>
        <v>18</v>
      </c>
      <c r="P33" s="96">
        <f>base20!S238</f>
        <v>5</v>
      </c>
      <c r="Q33" s="96">
        <f>base20!T238</f>
        <v>6</v>
      </c>
      <c r="R33" s="96">
        <f>base20!U238</f>
        <v>4</v>
      </c>
      <c r="S33" s="96">
        <f>base20!V238</f>
        <v>12</v>
      </c>
      <c r="T33" s="96">
        <f>base20!W238</f>
        <v>8</v>
      </c>
      <c r="U33" s="96">
        <f>base20!X238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base20!O239</f>
        <v>5</v>
      </c>
      <c r="M34" s="96">
        <f>base20!P239</f>
        <v>4</v>
      </c>
      <c r="N34" s="96">
        <f>base20!Q239</f>
        <v>13</v>
      </c>
      <c r="O34" s="96">
        <f>base20!R239</f>
        <v>16</v>
      </c>
      <c r="P34" s="96">
        <f>base20!S239</f>
        <v>18</v>
      </c>
      <c r="Q34" s="96">
        <f>base20!T239</f>
        <v>17</v>
      </c>
      <c r="R34" s="96">
        <f>base20!U239</f>
        <v>14</v>
      </c>
      <c r="S34" s="96">
        <f>base20!V239</f>
        <v>6</v>
      </c>
      <c r="T34" s="96">
        <f>base20!W239</f>
        <v>8</v>
      </c>
      <c r="U34" s="96">
        <f>base20!X239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base20!O240</f>
        <v>4</v>
      </c>
      <c r="M35" s="96">
        <f>base20!P240</f>
        <v>16</v>
      </c>
      <c r="N35" s="96">
        <f>base20!Q240</f>
        <v>3</v>
      </c>
      <c r="O35" s="96">
        <f>base20!R240</f>
        <v>17</v>
      </c>
      <c r="P35" s="96">
        <f>base20!S240</f>
        <v>8</v>
      </c>
      <c r="Q35" s="96">
        <f>base20!T240</f>
        <v>18</v>
      </c>
      <c r="R35" s="96">
        <f>base20!U240</f>
        <v>6</v>
      </c>
      <c r="S35" s="96">
        <f>base20!V240</f>
        <v>13</v>
      </c>
      <c r="T35" s="96">
        <f>base20!W240</f>
        <v>5</v>
      </c>
      <c r="U35" s="96">
        <f>base20!X240</f>
        <v>12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base20!O241</f>
        <v>13</v>
      </c>
      <c r="M36" s="96">
        <f>base20!P241</f>
        <v>8</v>
      </c>
      <c r="N36" s="96">
        <f>base20!Q241</f>
        <v>4</v>
      </c>
      <c r="O36" s="96">
        <f>base20!R241</f>
        <v>6</v>
      </c>
      <c r="P36" s="96">
        <f>base20!S241</f>
        <v>16</v>
      </c>
      <c r="Q36" s="96">
        <f>base20!T241</f>
        <v>3</v>
      </c>
      <c r="R36" s="96">
        <f>base20!U241</f>
        <v>17</v>
      </c>
      <c r="S36" s="96">
        <f>base20!V241</f>
        <v>14</v>
      </c>
      <c r="T36" s="96">
        <f>base20!W241</f>
        <v>5</v>
      </c>
      <c r="U36" s="96">
        <f>base20!X241</f>
        <v>12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base20!O242</f>
        <v>17</v>
      </c>
      <c r="M37" s="96">
        <f>base20!P242</f>
        <v>4</v>
      </c>
      <c r="N37" s="96">
        <f>base20!Q242</f>
        <v>14</v>
      </c>
      <c r="O37" s="96">
        <f>base20!R242</f>
        <v>6</v>
      </c>
      <c r="P37" s="96">
        <f>base20!S242</f>
        <v>18</v>
      </c>
      <c r="Q37" s="96">
        <f>base20!T242</f>
        <v>16</v>
      </c>
      <c r="R37" s="96">
        <f>base20!U242</f>
        <v>13</v>
      </c>
      <c r="S37" s="96">
        <f>base20!V242</f>
        <v>5</v>
      </c>
      <c r="T37" s="96">
        <f>base20!W242</f>
        <v>12</v>
      </c>
      <c r="U37" s="96">
        <f>base20!X242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base20!O243</f>
        <v>4</v>
      </c>
      <c r="M38" s="96">
        <f>base20!P243</f>
        <v>16</v>
      </c>
      <c r="N38" s="96">
        <f>base20!Q243</f>
        <v>17</v>
      </c>
      <c r="O38" s="96">
        <f>base20!R243</f>
        <v>6</v>
      </c>
      <c r="P38" s="96">
        <f>base20!S243</f>
        <v>13</v>
      </c>
      <c r="Q38" s="96">
        <f>base20!T243</f>
        <v>5</v>
      </c>
      <c r="R38" s="96">
        <f>base20!U243</f>
        <v>12</v>
      </c>
      <c r="S38" s="96">
        <f>base20!V243</f>
        <v>3</v>
      </c>
      <c r="T38" s="96">
        <f>base20!W243</f>
        <v>14</v>
      </c>
      <c r="U38" s="96">
        <f>base20!X243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base20!O244</f>
        <v>4</v>
      </c>
      <c r="M39" s="96">
        <f>base20!P244</f>
        <v>17</v>
      </c>
      <c r="N39" s="96">
        <f>base20!Q244</f>
        <v>5</v>
      </c>
      <c r="O39" s="96">
        <f>base20!R244</f>
        <v>12</v>
      </c>
      <c r="P39" s="96">
        <f>base20!S244</f>
        <v>6</v>
      </c>
      <c r="Q39" s="96">
        <f>base20!T244</f>
        <v>16</v>
      </c>
      <c r="R39" s="96">
        <f>base20!U244</f>
        <v>14</v>
      </c>
      <c r="S39" s="96">
        <f>base20!V244</f>
        <v>8</v>
      </c>
      <c r="T39" s="96">
        <f>base20!W244</f>
        <v>13</v>
      </c>
      <c r="U39" s="96">
        <f>base20!X244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base20!O195</f>
        <v>12</v>
      </c>
      <c r="M40" s="96">
        <f>base20!P195</f>
        <v>13</v>
      </c>
      <c r="N40" s="96">
        <f>base20!Q195</f>
        <v>11</v>
      </c>
      <c r="O40" s="96">
        <f>base20!R195</f>
        <v>18</v>
      </c>
      <c r="P40" s="96">
        <f>base20!S195</f>
        <v>14</v>
      </c>
      <c r="Q40" s="96">
        <f>base20!T195</f>
        <v>15</v>
      </c>
      <c r="R40" s="96">
        <f>base20!U195</f>
        <v>1</v>
      </c>
      <c r="S40" s="96">
        <f>base20!V195</f>
        <v>2</v>
      </c>
      <c r="T40" s="96">
        <f>base20!W195</f>
        <v>16</v>
      </c>
      <c r="U40" s="96">
        <f>base20!X195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base20!O196</f>
        <v>15</v>
      </c>
      <c r="M41" s="96">
        <f>base20!P196</f>
        <v>13</v>
      </c>
      <c r="N41" s="96">
        <f>base20!Q196</f>
        <v>17</v>
      </c>
      <c r="O41" s="96">
        <f>base20!R196</f>
        <v>14</v>
      </c>
      <c r="P41" s="96">
        <f>base20!S196</f>
        <v>4</v>
      </c>
      <c r="Q41" s="96">
        <f>base20!T196</f>
        <v>10</v>
      </c>
      <c r="R41" s="96">
        <f>base20!U196</f>
        <v>11</v>
      </c>
      <c r="S41" s="96">
        <f>base20!V196</f>
        <v>12</v>
      </c>
      <c r="T41" s="96">
        <f>base20!W196</f>
        <v>1</v>
      </c>
      <c r="U41" s="96">
        <f>base20!X196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base20!O197</f>
        <v>16</v>
      </c>
      <c r="M42" s="96">
        <f>base20!P197</f>
        <v>13</v>
      </c>
      <c r="N42" s="96">
        <f>base20!Q197</f>
        <v>14</v>
      </c>
      <c r="O42" s="96">
        <f>base20!R197</f>
        <v>12</v>
      </c>
      <c r="P42" s="96">
        <f>base20!S197</f>
        <v>15</v>
      </c>
      <c r="Q42" s="96">
        <f>base20!T197</f>
        <v>18</v>
      </c>
      <c r="R42" s="96">
        <f>base20!U197</f>
        <v>1</v>
      </c>
      <c r="S42" s="96">
        <f>base20!V197</f>
        <v>5</v>
      </c>
      <c r="T42" s="96">
        <f>base20!W197</f>
        <v>2</v>
      </c>
      <c r="U42" s="96">
        <f>base20!X197</f>
        <v>11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base20!O198</f>
        <v>1</v>
      </c>
      <c r="M43" s="96">
        <f>base20!P198</f>
        <v>11</v>
      </c>
      <c r="N43" s="96">
        <f>base20!Q198</f>
        <v>17</v>
      </c>
      <c r="O43" s="96">
        <f>base20!R198</f>
        <v>7</v>
      </c>
      <c r="P43" s="96">
        <f>base20!S198</f>
        <v>12</v>
      </c>
      <c r="Q43" s="96">
        <f>base20!T198</f>
        <v>15</v>
      </c>
      <c r="R43" s="96">
        <f>base20!U198</f>
        <v>10</v>
      </c>
      <c r="S43" s="96">
        <f>base20!V198</f>
        <v>13</v>
      </c>
      <c r="T43" s="96">
        <f>base20!W198</f>
        <v>18</v>
      </c>
      <c r="U43" s="96">
        <f>base20!X198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base20!O199</f>
        <v>11</v>
      </c>
      <c r="M44" s="96">
        <f>base20!P199</f>
        <v>12</v>
      </c>
      <c r="N44" s="96">
        <f>base20!Q199</f>
        <v>10</v>
      </c>
      <c r="O44" s="96">
        <f>base20!R199</f>
        <v>14</v>
      </c>
      <c r="P44" s="96">
        <f>base20!S199</f>
        <v>13</v>
      </c>
      <c r="Q44" s="96">
        <f>base20!T199</f>
        <v>15</v>
      </c>
      <c r="R44" s="96">
        <f>base20!U199</f>
        <v>3</v>
      </c>
      <c r="S44" s="96">
        <f>base20!V199</f>
        <v>17</v>
      </c>
      <c r="T44" s="96">
        <f>base20!W199</f>
        <v>2</v>
      </c>
      <c r="U44" s="96">
        <f>base20!X199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base20!O200</f>
        <v>12</v>
      </c>
      <c r="M45" s="96">
        <f>base20!P200</f>
        <v>15</v>
      </c>
      <c r="N45" s="96">
        <f>base20!Q200</f>
        <v>14</v>
      </c>
      <c r="O45" s="96">
        <f>base20!R200</f>
        <v>16</v>
      </c>
      <c r="P45" s="96">
        <f>base20!S200</f>
        <v>18</v>
      </c>
      <c r="Q45" s="96">
        <f>base20!T200</f>
        <v>17</v>
      </c>
      <c r="R45" s="96">
        <f>base20!U200</f>
        <v>1</v>
      </c>
      <c r="S45" s="96">
        <f>base20!V200</f>
        <v>11</v>
      </c>
      <c r="T45" s="96">
        <f>base20!W200</f>
        <v>10</v>
      </c>
      <c r="U45" s="96">
        <f>base20!X200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base20!O201</f>
        <v>12</v>
      </c>
      <c r="M46" s="96">
        <f>base20!P201</f>
        <v>13</v>
      </c>
      <c r="N46" s="96">
        <f>base20!Q201</f>
        <v>12</v>
      </c>
      <c r="O46" s="96">
        <f>base20!R201</f>
        <v>11</v>
      </c>
      <c r="P46" s="96">
        <f>base20!S201</f>
        <v>16</v>
      </c>
      <c r="Q46" s="96">
        <f>base20!T201</f>
        <v>15</v>
      </c>
      <c r="R46" s="96">
        <f>base20!U201</f>
        <v>14</v>
      </c>
      <c r="S46" s="96">
        <f>base20!V201</f>
        <v>10</v>
      </c>
      <c r="T46" s="96">
        <f>base20!W201</f>
        <v>17</v>
      </c>
      <c r="U46" s="96">
        <f>base20!X201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base20!O202</f>
        <v>17</v>
      </c>
      <c r="M47" s="96">
        <f>base20!P202</f>
        <v>4</v>
      </c>
      <c r="N47" s="96">
        <f>base20!Q202</f>
        <v>16</v>
      </c>
      <c r="O47" s="96">
        <f>base20!R202</f>
        <v>5</v>
      </c>
      <c r="P47" s="96">
        <f>base20!S202</f>
        <v>6</v>
      </c>
      <c r="Q47" s="96">
        <f>base20!T202</f>
        <v>14</v>
      </c>
      <c r="R47" s="96">
        <f>base20!U202</f>
        <v>13</v>
      </c>
      <c r="S47" s="96">
        <f>base20!V202</f>
        <v>12</v>
      </c>
      <c r="T47" s="96">
        <f>base20!W202</f>
        <v>18</v>
      </c>
      <c r="U47" s="96">
        <f>base20!X202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base20!O203</f>
        <v>4</v>
      </c>
      <c r="M48" s="96">
        <f>base20!P203</f>
        <v>16</v>
      </c>
      <c r="N48" s="96">
        <f>base20!Q203</f>
        <v>17</v>
      </c>
      <c r="O48" s="96">
        <f>base20!R203</f>
        <v>6</v>
      </c>
      <c r="P48" s="96">
        <f>base20!S203</f>
        <v>5</v>
      </c>
      <c r="Q48" s="96">
        <f>base20!T203</f>
        <v>13</v>
      </c>
      <c r="R48" s="96">
        <f>base20!U203</f>
        <v>12</v>
      </c>
      <c r="S48" s="96">
        <f>base20!V203</f>
        <v>3</v>
      </c>
      <c r="T48" s="96">
        <f>base20!W203</f>
        <v>8</v>
      </c>
      <c r="U48" s="96">
        <f>base20!X203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base20!O204</f>
        <v>9</v>
      </c>
      <c r="M49" s="96">
        <f>base20!P204</f>
        <v>12</v>
      </c>
      <c r="N49" s="96">
        <f>base20!Q204</f>
        <v>11</v>
      </c>
      <c r="O49" s="96">
        <f>base20!R204</f>
        <v>18</v>
      </c>
      <c r="P49" s="96">
        <f>base20!S204</f>
        <v>6</v>
      </c>
      <c r="Q49" s="96">
        <f>base20!T204</f>
        <v>10</v>
      </c>
      <c r="R49" s="96">
        <f>base20!U204</f>
        <v>3</v>
      </c>
      <c r="S49" s="96">
        <f>base20!V204</f>
        <v>1</v>
      </c>
      <c r="T49" s="96">
        <f>base20!W204</f>
        <v>5</v>
      </c>
      <c r="U49" s="96">
        <f>base20!X204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base20!O205</f>
        <v>4</v>
      </c>
      <c r="M50" s="96">
        <f>base20!P205</f>
        <v>17</v>
      </c>
      <c r="N50" s="96">
        <f>base20!Q205</f>
        <v>16</v>
      </c>
      <c r="O50" s="96">
        <f>base20!R205</f>
        <v>5</v>
      </c>
      <c r="P50" s="96">
        <f>base20!S205</f>
        <v>6</v>
      </c>
      <c r="Q50" s="96">
        <f>base20!T205</f>
        <v>13</v>
      </c>
      <c r="R50" s="96">
        <f>base20!U205</f>
        <v>12</v>
      </c>
      <c r="S50" s="96">
        <f>base20!V205</f>
        <v>14</v>
      </c>
      <c r="T50" s="96">
        <f>base20!W205</f>
        <v>8</v>
      </c>
      <c r="U50" s="96">
        <f>base20!X205</f>
        <v>18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base20!O206</f>
        <v>17</v>
      </c>
      <c r="M51" s="96">
        <f>base20!P206</f>
        <v>4</v>
      </c>
      <c r="N51" s="96">
        <f>base20!Q206</f>
        <v>5</v>
      </c>
      <c r="O51" s="96">
        <f>base20!R206</f>
        <v>3</v>
      </c>
      <c r="P51" s="96">
        <f>base20!S206</f>
        <v>16</v>
      </c>
      <c r="Q51" s="96">
        <f>base20!T206</f>
        <v>7</v>
      </c>
      <c r="R51" s="96">
        <f>base20!U206</f>
        <v>18</v>
      </c>
      <c r="S51" s="96">
        <f>base20!V206</f>
        <v>14</v>
      </c>
      <c r="T51" s="96">
        <f>base20!W206</f>
        <v>6</v>
      </c>
      <c r="U51" s="96">
        <f>base20!X206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base20!O206</f>
        <v>17</v>
      </c>
      <c r="M2" s="96">
        <f>base20!P206</f>
        <v>4</v>
      </c>
      <c r="N2" s="96">
        <f>base20!Q206</f>
        <v>5</v>
      </c>
      <c r="O2" s="96">
        <f>base20!R206</f>
        <v>3</v>
      </c>
      <c r="P2" s="96">
        <f>base20!S206</f>
        <v>16</v>
      </c>
      <c r="Q2" s="96">
        <f>base20!T206</f>
        <v>7</v>
      </c>
      <c r="R2" s="96">
        <f>base20!U206</f>
        <v>18</v>
      </c>
      <c r="S2" s="96">
        <f>base20!V206</f>
        <v>14</v>
      </c>
      <c r="T2" s="96">
        <f>base20!W206</f>
        <v>6</v>
      </c>
      <c r="U2" s="96">
        <f>base20!X206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base20!O207</f>
        <v>16</v>
      </c>
      <c r="M3" s="96">
        <f>base20!P207</f>
        <v>17</v>
      </c>
      <c r="N3" s="96">
        <f>base20!Q207</f>
        <v>3</v>
      </c>
      <c r="O3" s="96">
        <f>base20!R207</f>
        <v>5</v>
      </c>
      <c r="P3" s="96">
        <f>base20!S207</f>
        <v>8</v>
      </c>
      <c r="Q3" s="96">
        <f>base20!T207</f>
        <v>6</v>
      </c>
      <c r="R3" s="96">
        <f>base20!U207</f>
        <v>4</v>
      </c>
      <c r="S3" s="96">
        <f>base20!V207</f>
        <v>7</v>
      </c>
      <c r="T3" s="96">
        <f>base20!W207</f>
        <v>18</v>
      </c>
      <c r="U3" s="96">
        <f>base20!X207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base20!O208</f>
        <v>16</v>
      </c>
      <c r="M4" s="96">
        <f>base20!P208</f>
        <v>17</v>
      </c>
      <c r="N4" s="96">
        <f>base20!Q208</f>
        <v>3</v>
      </c>
      <c r="O4" s="96">
        <f>base20!R208</f>
        <v>5</v>
      </c>
      <c r="P4" s="96">
        <f>base20!S208</f>
        <v>4</v>
      </c>
      <c r="Q4" s="96">
        <f>base20!T208</f>
        <v>6</v>
      </c>
      <c r="R4" s="96">
        <f>base20!U208</f>
        <v>7</v>
      </c>
      <c r="S4" s="96">
        <f>base20!V208</f>
        <v>18</v>
      </c>
      <c r="T4" s="96">
        <f>base20!W208</f>
        <v>14</v>
      </c>
      <c r="U4" s="96">
        <f>base20!X208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base20!O209</f>
        <v>4</v>
      </c>
      <c r="M5" s="96">
        <f>base20!P209</f>
        <v>17</v>
      </c>
      <c r="N5" s="96">
        <f>base20!Q209</f>
        <v>13</v>
      </c>
      <c r="O5" s="96">
        <f>base20!R209</f>
        <v>14</v>
      </c>
      <c r="P5" s="96">
        <f>base20!S209</f>
        <v>16</v>
      </c>
      <c r="Q5" s="96">
        <f>base20!T209</f>
        <v>5</v>
      </c>
      <c r="R5" s="96">
        <f>base20!U209</f>
        <v>6</v>
      </c>
      <c r="S5" s="96">
        <f>base20!V209</f>
        <v>8</v>
      </c>
      <c r="T5" s="96">
        <f>base20!W209</f>
        <v>12</v>
      </c>
      <c r="U5" s="96">
        <f>base20!X209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base20!O210</f>
        <v>8</v>
      </c>
      <c r="M6" s="96">
        <f>base20!P210</f>
        <v>17</v>
      </c>
      <c r="N6" s="96">
        <f>base20!Q210</f>
        <v>5</v>
      </c>
      <c r="O6" s="96">
        <f>base20!R210</f>
        <v>13</v>
      </c>
      <c r="P6" s="96">
        <f>base20!S210</f>
        <v>6</v>
      </c>
      <c r="Q6" s="96">
        <f>base20!T210</f>
        <v>14</v>
      </c>
      <c r="R6" s="96">
        <f>base20!U210</f>
        <v>3</v>
      </c>
      <c r="S6" s="96">
        <f>base20!V210</f>
        <v>4</v>
      </c>
      <c r="T6" s="96">
        <f>base20!W210</f>
        <v>10</v>
      </c>
      <c r="U6" s="96">
        <f>base20!X210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base20!O211</f>
        <v>11</v>
      </c>
      <c r="M7" s="96">
        <f>base20!P211</f>
        <v>8</v>
      </c>
      <c r="N7" s="96">
        <f>base20!Q211</f>
        <v>17</v>
      </c>
      <c r="O7" s="96">
        <f>base20!R211</f>
        <v>6</v>
      </c>
      <c r="P7" s="96">
        <f>base20!S211</f>
        <v>5</v>
      </c>
      <c r="Q7" s="96">
        <f>base20!T211</f>
        <v>13</v>
      </c>
      <c r="R7" s="96">
        <f>base20!U211</f>
        <v>4</v>
      </c>
      <c r="S7" s="96" t="str">
        <f>base20!V211</f>
        <v xml:space="preserve"> ! </v>
      </c>
      <c r="T7" s="96" t="str">
        <f>base20!W211</f>
        <v xml:space="preserve"> </v>
      </c>
      <c r="U7" s="96">
        <f>base20!X211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base20!O212</f>
        <v>14</v>
      </c>
      <c r="M8" s="96">
        <f>base20!P212</f>
        <v>5</v>
      </c>
      <c r="N8" s="96">
        <f>base20!Q212</f>
        <v>6</v>
      </c>
      <c r="O8" s="96">
        <f>base20!R212</f>
        <v>17</v>
      </c>
      <c r="P8" s="96">
        <f>base20!S212</f>
        <v>18</v>
      </c>
      <c r="Q8" s="96">
        <f>base20!T212</f>
        <v>8</v>
      </c>
      <c r="R8" s="96">
        <f>base20!U212</f>
        <v>16</v>
      </c>
      <c r="S8" s="96">
        <f>base20!V212</f>
        <v>13</v>
      </c>
      <c r="T8" s="96">
        <f>base20!W212</f>
        <v>10</v>
      </c>
      <c r="U8" s="96">
        <f>base20!X212</f>
        <v>11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base20!O213</f>
        <v>14</v>
      </c>
      <c r="M9" s="96">
        <f>base20!P213</f>
        <v>5</v>
      </c>
      <c r="N9" s="96">
        <f>base20!Q213</f>
        <v>6</v>
      </c>
      <c r="O9" s="96">
        <f>base20!R213</f>
        <v>17</v>
      </c>
      <c r="P9" s="96">
        <f>base20!S213</f>
        <v>18</v>
      </c>
      <c r="Q9" s="96">
        <f>base20!T213</f>
        <v>8</v>
      </c>
      <c r="R9" s="96">
        <f>base20!U213</f>
        <v>16</v>
      </c>
      <c r="S9" s="96">
        <f>base20!V213</f>
        <v>13</v>
      </c>
      <c r="T9" s="96">
        <f>base20!W213</f>
        <v>10</v>
      </c>
      <c r="U9" s="96">
        <f>base20!X213</f>
        <v>11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base20!O214</f>
        <v>4</v>
      </c>
      <c r="M10" s="96">
        <f>base20!P214</f>
        <v>17</v>
      </c>
      <c r="N10" s="96">
        <f>base20!Q214</f>
        <v>5</v>
      </c>
      <c r="O10" s="96">
        <f>base20!R214</f>
        <v>13</v>
      </c>
      <c r="P10" s="96">
        <f>base20!S214</f>
        <v>6</v>
      </c>
      <c r="Q10" s="96">
        <f>base20!T214</f>
        <v>14</v>
      </c>
      <c r="R10" s="96">
        <f>base20!U214</f>
        <v>16</v>
      </c>
      <c r="S10" s="96">
        <f>base20!V214</f>
        <v>12</v>
      </c>
      <c r="T10" s="96">
        <f>base20!W214</f>
        <v>8</v>
      </c>
      <c r="U10" s="96">
        <f>base20!X214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base20!O215</f>
        <v>14</v>
      </c>
      <c r="M11" s="96">
        <f>base20!P215</f>
        <v>16</v>
      </c>
      <c r="N11" s="96">
        <f>base20!Q215</f>
        <v>4</v>
      </c>
      <c r="O11" s="96">
        <f>base20!R215</f>
        <v>17</v>
      </c>
      <c r="P11" s="96">
        <f>base20!S215</f>
        <v>8</v>
      </c>
      <c r="Q11" s="96">
        <f>base20!T215</f>
        <v>5</v>
      </c>
      <c r="R11" s="96">
        <f>base20!U215</f>
        <v>12</v>
      </c>
      <c r="S11" s="96">
        <f>base20!V215</f>
        <v>13</v>
      </c>
      <c r="T11" s="96">
        <f>base20!W215</f>
        <v>6</v>
      </c>
      <c r="U11" s="96">
        <f>base20!X215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base20!O216</f>
        <v>18</v>
      </c>
      <c r="M12" s="96">
        <f>base20!P216</f>
        <v>6</v>
      </c>
      <c r="N12" s="96">
        <f>base20!Q216</f>
        <v>16</v>
      </c>
      <c r="O12" s="96">
        <f>base20!R216</f>
        <v>5</v>
      </c>
      <c r="P12" s="96">
        <f>base20!S216</f>
        <v>4</v>
      </c>
      <c r="Q12" s="96">
        <f>base20!T216</f>
        <v>12</v>
      </c>
      <c r="R12" s="96">
        <f>base20!U216</f>
        <v>17</v>
      </c>
      <c r="S12" s="96">
        <f>base20!V216</f>
        <v>8</v>
      </c>
      <c r="T12" s="96">
        <f>base20!W216</f>
        <v>13</v>
      </c>
      <c r="U12" s="96">
        <f>base20!X216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base20!O217</f>
        <v>17</v>
      </c>
      <c r="M13" s="96">
        <f>base20!P217</f>
        <v>8</v>
      </c>
      <c r="N13" s="96">
        <f>base20!Q217</f>
        <v>3</v>
      </c>
      <c r="O13" s="96">
        <f>base20!R217</f>
        <v>4</v>
      </c>
      <c r="P13" s="96">
        <f>base20!S217</f>
        <v>13</v>
      </c>
      <c r="Q13" s="96">
        <f>base20!T217</f>
        <v>12</v>
      </c>
      <c r="R13" s="96">
        <f>base20!U217</f>
        <v>14</v>
      </c>
      <c r="S13" s="96">
        <f>base20!V217</f>
        <v>5</v>
      </c>
      <c r="T13" s="96">
        <f>base20!W217</f>
        <v>16</v>
      </c>
      <c r="U13" s="96">
        <f>base20!X217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base20!O218</f>
        <v>4</v>
      </c>
      <c r="M14" s="96">
        <f>base20!P218</f>
        <v>16</v>
      </c>
      <c r="N14" s="96">
        <f>base20!Q218</f>
        <v>3</v>
      </c>
      <c r="O14" s="96">
        <f>base20!R218</f>
        <v>17</v>
      </c>
      <c r="P14" s="96">
        <f>base20!S218</f>
        <v>8</v>
      </c>
      <c r="Q14" s="96">
        <f>base20!T218</f>
        <v>18</v>
      </c>
      <c r="R14" s="96">
        <f>base20!U218</f>
        <v>6</v>
      </c>
      <c r="S14" s="96">
        <f>base20!V218</f>
        <v>13</v>
      </c>
      <c r="T14" s="96">
        <f>base20!W218</f>
        <v>14</v>
      </c>
      <c r="U14" s="96">
        <f>base20!X218</f>
        <v>5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base20!O219</f>
        <v>15</v>
      </c>
      <c r="M15" s="96">
        <f>base20!P219</f>
        <v>4</v>
      </c>
      <c r="N15" s="96">
        <f>base20!Q219</f>
        <v>17</v>
      </c>
      <c r="O15" s="96">
        <f>base20!R219</f>
        <v>6</v>
      </c>
      <c r="P15" s="96">
        <f>base20!S219</f>
        <v>16</v>
      </c>
      <c r="Q15" s="96">
        <f>base20!T219</f>
        <v>5</v>
      </c>
      <c r="R15" s="96">
        <f>base20!U219</f>
        <v>12</v>
      </c>
      <c r="S15" s="96">
        <f>base20!V219</f>
        <v>8</v>
      </c>
      <c r="T15" s="96">
        <f>base20!W219</f>
        <v>13</v>
      </c>
      <c r="U15" s="96">
        <f>base20!X219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base20!O220</f>
        <v>17</v>
      </c>
      <c r="M16" s="96">
        <f>base20!P220</f>
        <v>4</v>
      </c>
      <c r="N16" s="96">
        <f>base20!Q220</f>
        <v>5</v>
      </c>
      <c r="O16" s="96">
        <f>base20!R220</f>
        <v>13</v>
      </c>
      <c r="P16" s="96">
        <f>base20!S220</f>
        <v>14</v>
      </c>
      <c r="Q16" s="96">
        <f>base20!T220</f>
        <v>7</v>
      </c>
      <c r="R16" s="96">
        <f>base20!U220</f>
        <v>3</v>
      </c>
      <c r="S16" s="96">
        <f>base20!V220</f>
        <v>6</v>
      </c>
      <c r="T16" s="96">
        <f>base20!W220</f>
        <v>18</v>
      </c>
      <c r="U16" s="96">
        <f>base20!X220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base20!O221</f>
        <v>4</v>
      </c>
      <c r="M17" s="96">
        <f>base20!P221</f>
        <v>17</v>
      </c>
      <c r="N17" s="96">
        <f>base20!Q221</f>
        <v>16</v>
      </c>
      <c r="O17" s="96">
        <f>base20!R221</f>
        <v>3</v>
      </c>
      <c r="P17" s="96">
        <f>base20!S221</f>
        <v>2</v>
      </c>
      <c r="Q17" s="96">
        <f>base20!T221</f>
        <v>12</v>
      </c>
      <c r="R17" s="96">
        <f>base20!U221</f>
        <v>5</v>
      </c>
      <c r="S17" s="96">
        <f>base20!V221</f>
        <v>6</v>
      </c>
      <c r="T17" s="96">
        <f>base20!W221</f>
        <v>14</v>
      </c>
      <c r="U17" s="96">
        <f>base20!X221</f>
        <v>18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base20!O222</f>
        <v>4</v>
      </c>
      <c r="M18" s="96">
        <f>base20!P222</f>
        <v>16</v>
      </c>
      <c r="N18" s="96">
        <f>base20!Q222</f>
        <v>14</v>
      </c>
      <c r="O18" s="96">
        <f>base20!R222</f>
        <v>17</v>
      </c>
      <c r="P18" s="96">
        <f>base20!S222</f>
        <v>3</v>
      </c>
      <c r="Q18" s="96">
        <f>base20!T222</f>
        <v>6</v>
      </c>
      <c r="R18" s="96">
        <f>base20!U222</f>
        <v>5</v>
      </c>
      <c r="S18" s="96">
        <f>base20!V222</f>
        <v>8</v>
      </c>
      <c r="T18" s="96">
        <f>base20!W222</f>
        <v>18</v>
      </c>
      <c r="U18" s="96">
        <f>base20!X222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base20!O223</f>
        <v>4</v>
      </c>
      <c r="M19" s="96">
        <f>base20!P223</f>
        <v>12</v>
      </c>
      <c r="N19" s="96">
        <f>base20!Q223</f>
        <v>13</v>
      </c>
      <c r="O19" s="96">
        <f>base20!R223</f>
        <v>10</v>
      </c>
      <c r="P19" s="96">
        <f>base20!S223</f>
        <v>16</v>
      </c>
      <c r="Q19" s="96">
        <f>base20!T223</f>
        <v>7</v>
      </c>
      <c r="R19" s="96">
        <f>base20!U223</f>
        <v>5</v>
      </c>
      <c r="S19" s="96">
        <f>base20!V223</f>
        <v>8</v>
      </c>
      <c r="T19" s="96">
        <f>base20!W223</f>
        <v>14</v>
      </c>
      <c r="U19" s="96">
        <f>base20!X223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base20!O224</f>
        <v>17</v>
      </c>
      <c r="M20" s="96">
        <f>base20!P224</f>
        <v>4</v>
      </c>
      <c r="N20" s="96">
        <f>base20!Q224</f>
        <v>5</v>
      </c>
      <c r="O20" s="96">
        <f>base20!R224</f>
        <v>16</v>
      </c>
      <c r="P20" s="96">
        <f>base20!S224</f>
        <v>18</v>
      </c>
      <c r="Q20" s="96">
        <f>base20!T224</f>
        <v>12</v>
      </c>
      <c r="R20" s="96">
        <f>base20!U224</f>
        <v>8</v>
      </c>
      <c r="S20" s="96">
        <f>base20!V224</f>
        <v>6</v>
      </c>
      <c r="T20" s="96">
        <f>base20!W224</f>
        <v>14</v>
      </c>
      <c r="U20" s="96">
        <f>base20!X224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base20!O225</f>
        <v>6</v>
      </c>
      <c r="M21" s="96">
        <f>base20!P225</f>
        <v>13</v>
      </c>
      <c r="N21" s="96">
        <f>base20!Q225</f>
        <v>17</v>
      </c>
      <c r="O21" s="96">
        <f>base20!R225</f>
        <v>4</v>
      </c>
      <c r="P21" s="96">
        <f>base20!S225</f>
        <v>16</v>
      </c>
      <c r="Q21" s="96">
        <f>base20!T225</f>
        <v>14</v>
      </c>
      <c r="R21" s="96">
        <f>base20!U225</f>
        <v>8</v>
      </c>
      <c r="S21" s="96">
        <f>base20!V225</f>
        <v>5</v>
      </c>
      <c r="T21" s="96">
        <f>base20!W225</f>
        <v>3</v>
      </c>
      <c r="U21" s="96">
        <f>base20!X225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base20!O226</f>
        <v>1</v>
      </c>
      <c r="M22" s="96">
        <f>base20!P226</f>
        <v>5</v>
      </c>
      <c r="N22" s="96">
        <f>base20!Q226</f>
        <v>17</v>
      </c>
      <c r="O22" s="96">
        <f>base20!R226</f>
        <v>8</v>
      </c>
      <c r="P22" s="96">
        <f>base20!S226</f>
        <v>4</v>
      </c>
      <c r="Q22" s="96">
        <f>base20!T226</f>
        <v>12</v>
      </c>
      <c r="R22" s="96">
        <f>base20!U226</f>
        <v>6</v>
      </c>
      <c r="S22" s="96">
        <f>base20!V226</f>
        <v>16</v>
      </c>
      <c r="T22" s="96">
        <f>base20!W226</f>
        <v>13</v>
      </c>
      <c r="U22" s="96">
        <f>base20!X226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base20!O227</f>
        <v>8</v>
      </c>
      <c r="M23" s="96">
        <f>base20!P227</f>
        <v>14</v>
      </c>
      <c r="N23" s="96">
        <f>base20!Q227</f>
        <v>5</v>
      </c>
      <c r="O23" s="96">
        <f>base20!R227</f>
        <v>4</v>
      </c>
      <c r="P23" s="96">
        <f>base20!S227</f>
        <v>6</v>
      </c>
      <c r="Q23" s="96">
        <f>base20!T227</f>
        <v>1</v>
      </c>
      <c r="R23" s="96">
        <f>base20!U227</f>
        <v>17</v>
      </c>
      <c r="S23" s="96">
        <f>base20!V227</f>
        <v>12</v>
      </c>
      <c r="T23" s="96">
        <f>base20!W227</f>
        <v>13</v>
      </c>
      <c r="U23" s="96">
        <f>base20!X227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base20!O228</f>
        <v>17</v>
      </c>
      <c r="M24" s="96">
        <f>base20!P228</f>
        <v>13</v>
      </c>
      <c r="N24" s="96">
        <f>base20!Q228</f>
        <v>4</v>
      </c>
      <c r="O24" s="96">
        <f>base20!R228</f>
        <v>14</v>
      </c>
      <c r="P24" s="96">
        <f>base20!S228</f>
        <v>8</v>
      </c>
      <c r="Q24" s="96">
        <f>base20!T228</f>
        <v>3</v>
      </c>
      <c r="R24" s="96">
        <f>base20!U228</f>
        <v>5</v>
      </c>
      <c r="S24" s="96">
        <f>base20!V228</f>
        <v>12</v>
      </c>
      <c r="T24" s="96">
        <f>base20!W228</f>
        <v>6</v>
      </c>
      <c r="U24" s="96">
        <f>base20!X228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base20!O229</f>
        <v>5</v>
      </c>
      <c r="M25" s="96">
        <f>base20!P229</f>
        <v>8</v>
      </c>
      <c r="N25" s="96">
        <f>base20!Q229</f>
        <v>4</v>
      </c>
      <c r="O25" s="96">
        <f>base20!R229</f>
        <v>13</v>
      </c>
      <c r="P25" s="96">
        <f>base20!S229</f>
        <v>17</v>
      </c>
      <c r="Q25" s="96">
        <f>base20!T229</f>
        <v>10</v>
      </c>
      <c r="R25" s="96">
        <f>base20!U229</f>
        <v>3</v>
      </c>
      <c r="S25" s="96">
        <f>base20!V229</f>
        <v>12</v>
      </c>
      <c r="T25" s="96">
        <f>base20!W229</f>
        <v>6</v>
      </c>
      <c r="U25" s="96">
        <f>base20!X229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base20!O230</f>
        <v>14</v>
      </c>
      <c r="M26" s="96">
        <f>base20!P230</f>
        <v>17</v>
      </c>
      <c r="N26" s="96">
        <f>base20!Q230</f>
        <v>4</v>
      </c>
      <c r="O26" s="96">
        <f>base20!R230</f>
        <v>13</v>
      </c>
      <c r="P26" s="96">
        <f>base20!S230</f>
        <v>16</v>
      </c>
      <c r="Q26" s="96">
        <f>base20!T230</f>
        <v>6</v>
      </c>
      <c r="R26" s="96">
        <f>base20!U230</f>
        <v>12</v>
      </c>
      <c r="S26" s="96">
        <f>base20!V230</f>
        <v>3</v>
      </c>
      <c r="T26" s="96">
        <f>base20!W230</f>
        <v>5</v>
      </c>
      <c r="U26" s="96">
        <f>base20!X230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base20!O231</f>
        <v>4</v>
      </c>
      <c r="M27" s="96">
        <f>base20!P231</f>
        <v>6</v>
      </c>
      <c r="N27" s="96">
        <f>base20!Q231</f>
        <v>16</v>
      </c>
      <c r="O27" s="96">
        <f>base20!R231</f>
        <v>17</v>
      </c>
      <c r="P27" s="96">
        <f>base20!S231</f>
        <v>5</v>
      </c>
      <c r="Q27" s="96">
        <f>base20!T231</f>
        <v>14</v>
      </c>
      <c r="R27" s="96">
        <f>base20!U231</f>
        <v>13</v>
      </c>
      <c r="S27" s="96">
        <f>base20!V231</f>
        <v>12</v>
      </c>
      <c r="T27" s="96">
        <f>base20!W231</f>
        <v>8</v>
      </c>
      <c r="U27" s="96">
        <f>base20!X231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base20!O232</f>
        <v>17</v>
      </c>
      <c r="M28" s="96">
        <f>base20!P232</f>
        <v>6</v>
      </c>
      <c r="N28" s="96">
        <f>base20!Q232</f>
        <v>13</v>
      </c>
      <c r="O28" s="96">
        <f>base20!R232</f>
        <v>4</v>
      </c>
      <c r="P28" s="96">
        <f>base20!S232</f>
        <v>5</v>
      </c>
      <c r="Q28" s="96">
        <f>base20!T232</f>
        <v>12</v>
      </c>
      <c r="R28" s="96">
        <f>base20!U232</f>
        <v>16</v>
      </c>
      <c r="S28" s="96">
        <f>base20!V232</f>
        <v>14</v>
      </c>
      <c r="T28" s="96">
        <f>base20!W232</f>
        <v>8</v>
      </c>
      <c r="U28" s="96">
        <f>base20!X232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base20!O233</f>
        <v>17</v>
      </c>
      <c r="M29" s="96">
        <f>base20!P233</f>
        <v>4</v>
      </c>
      <c r="N29" s="96">
        <f>base20!Q233</f>
        <v>13</v>
      </c>
      <c r="O29" s="96">
        <f>base20!R233</f>
        <v>6</v>
      </c>
      <c r="P29" s="96">
        <f>base20!S233</f>
        <v>5</v>
      </c>
      <c r="Q29" s="96">
        <f>base20!T233</f>
        <v>14</v>
      </c>
      <c r="R29" s="96">
        <f>base20!U233</f>
        <v>12</v>
      </c>
      <c r="S29" s="96">
        <f>base20!V233</f>
        <v>16</v>
      </c>
      <c r="T29" s="96">
        <f>base20!W233</f>
        <v>8</v>
      </c>
      <c r="U29" s="96">
        <f>base20!X233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base20!O234</f>
        <v>12</v>
      </c>
      <c r="M30" s="96">
        <f>base20!P234</f>
        <v>4</v>
      </c>
      <c r="N30" s="96">
        <f>base20!Q234</f>
        <v>5</v>
      </c>
      <c r="O30" s="96">
        <f>base20!R234</f>
        <v>16</v>
      </c>
      <c r="P30" s="96">
        <f>base20!S234</f>
        <v>17</v>
      </c>
      <c r="Q30" s="96">
        <f>base20!T234</f>
        <v>6</v>
      </c>
      <c r="R30" s="96">
        <f>base20!U234</f>
        <v>8</v>
      </c>
      <c r="S30" s="96">
        <f>base20!V234</f>
        <v>14</v>
      </c>
      <c r="T30" s="96">
        <f>base20!W234</f>
        <v>13</v>
      </c>
      <c r="U30" s="96">
        <f>base20!X234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base20!O235</f>
        <v>6</v>
      </c>
      <c r="M31" s="96">
        <f>base20!P235</f>
        <v>13</v>
      </c>
      <c r="N31" s="96">
        <f>base20!Q235</f>
        <v>17</v>
      </c>
      <c r="O31" s="96">
        <f>base20!R235</f>
        <v>4</v>
      </c>
      <c r="P31" s="96">
        <f>base20!S235</f>
        <v>16</v>
      </c>
      <c r="Q31" s="96">
        <f>base20!T235</f>
        <v>14</v>
      </c>
      <c r="R31" s="96">
        <f>base20!U235</f>
        <v>8</v>
      </c>
      <c r="S31" s="96">
        <f>base20!V235</f>
        <v>5</v>
      </c>
      <c r="T31" s="96">
        <f>base20!W235</f>
        <v>3</v>
      </c>
      <c r="U31" s="96">
        <f>base20!X235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base20!O236</f>
        <v>12</v>
      </c>
      <c r="M32" s="96">
        <f>base20!P236</f>
        <v>14</v>
      </c>
      <c r="N32" s="96">
        <f>base20!Q236</f>
        <v>17</v>
      </c>
      <c r="O32" s="96">
        <f>base20!R236</f>
        <v>4</v>
      </c>
      <c r="P32" s="96">
        <f>base20!S236</f>
        <v>5</v>
      </c>
      <c r="Q32" s="96">
        <f>base20!T236</f>
        <v>13</v>
      </c>
      <c r="R32" s="96">
        <f>base20!U236</f>
        <v>6</v>
      </c>
      <c r="S32" s="96">
        <f>base20!V236</f>
        <v>3</v>
      </c>
      <c r="T32" s="96">
        <f>base20!W236</f>
        <v>8</v>
      </c>
      <c r="U32" s="96">
        <f>base20!X236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base20!O237</f>
        <v>3</v>
      </c>
      <c r="M33" s="96">
        <f>base20!P237</f>
        <v>8</v>
      </c>
      <c r="N33" s="96">
        <f>base20!Q237</f>
        <v>13</v>
      </c>
      <c r="O33" s="96">
        <f>base20!R237</f>
        <v>12</v>
      </c>
      <c r="P33" s="96">
        <f>base20!S237</f>
        <v>4</v>
      </c>
      <c r="Q33" s="96">
        <f>base20!T237</f>
        <v>14</v>
      </c>
      <c r="R33" s="96">
        <f>base20!U237</f>
        <v>7</v>
      </c>
      <c r="S33" s="96">
        <f>base20!V237</f>
        <v>5</v>
      </c>
      <c r="T33" s="96">
        <f>base20!W237</f>
        <v>17</v>
      </c>
      <c r="U33" s="96">
        <f>base20!X237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base20!O238</f>
        <v>13</v>
      </c>
      <c r="M34" s="96">
        <f>base20!P238</f>
        <v>14</v>
      </c>
      <c r="N34" s="96">
        <f>base20!Q238</f>
        <v>17</v>
      </c>
      <c r="O34" s="96">
        <f>base20!R238</f>
        <v>18</v>
      </c>
      <c r="P34" s="96">
        <f>base20!S238</f>
        <v>5</v>
      </c>
      <c r="Q34" s="96">
        <f>base20!T238</f>
        <v>6</v>
      </c>
      <c r="R34" s="96">
        <f>base20!U238</f>
        <v>4</v>
      </c>
      <c r="S34" s="96">
        <f>base20!V238</f>
        <v>12</v>
      </c>
      <c r="T34" s="96">
        <f>base20!W238</f>
        <v>8</v>
      </c>
      <c r="U34" s="96">
        <f>base20!X238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base20!O239</f>
        <v>5</v>
      </c>
      <c r="M35" s="96">
        <f>base20!P239</f>
        <v>4</v>
      </c>
      <c r="N35" s="96">
        <f>base20!Q239</f>
        <v>13</v>
      </c>
      <c r="O35" s="96">
        <f>base20!R239</f>
        <v>16</v>
      </c>
      <c r="P35" s="96">
        <f>base20!S239</f>
        <v>18</v>
      </c>
      <c r="Q35" s="96">
        <f>base20!T239</f>
        <v>17</v>
      </c>
      <c r="R35" s="96">
        <f>base20!U239</f>
        <v>14</v>
      </c>
      <c r="S35" s="96">
        <f>base20!V239</f>
        <v>6</v>
      </c>
      <c r="T35" s="96">
        <f>base20!W239</f>
        <v>8</v>
      </c>
      <c r="U35" s="96">
        <f>base20!X239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base20!O240</f>
        <v>4</v>
      </c>
      <c r="M36" s="96">
        <f>base20!P240</f>
        <v>16</v>
      </c>
      <c r="N36" s="96">
        <f>base20!Q240</f>
        <v>3</v>
      </c>
      <c r="O36" s="96">
        <f>base20!R240</f>
        <v>17</v>
      </c>
      <c r="P36" s="96">
        <f>base20!S240</f>
        <v>8</v>
      </c>
      <c r="Q36" s="96">
        <f>base20!T240</f>
        <v>18</v>
      </c>
      <c r="R36" s="96">
        <f>base20!U240</f>
        <v>6</v>
      </c>
      <c r="S36" s="96">
        <f>base20!V240</f>
        <v>13</v>
      </c>
      <c r="T36" s="96">
        <f>base20!W240</f>
        <v>5</v>
      </c>
      <c r="U36" s="96">
        <f>base20!X240</f>
        <v>12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base20!O241</f>
        <v>13</v>
      </c>
      <c r="M37" s="96">
        <f>base20!P241</f>
        <v>8</v>
      </c>
      <c r="N37" s="96">
        <f>base20!Q241</f>
        <v>4</v>
      </c>
      <c r="O37" s="96">
        <f>base20!R241</f>
        <v>6</v>
      </c>
      <c r="P37" s="96">
        <f>base20!S241</f>
        <v>16</v>
      </c>
      <c r="Q37" s="96">
        <f>base20!T241</f>
        <v>3</v>
      </c>
      <c r="R37" s="96">
        <f>base20!U241</f>
        <v>17</v>
      </c>
      <c r="S37" s="96">
        <f>base20!V241</f>
        <v>14</v>
      </c>
      <c r="T37" s="96">
        <f>base20!W241</f>
        <v>5</v>
      </c>
      <c r="U37" s="96">
        <f>base20!X241</f>
        <v>12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base20!O242</f>
        <v>17</v>
      </c>
      <c r="M38" s="96">
        <f>base20!P242</f>
        <v>4</v>
      </c>
      <c r="N38" s="96">
        <f>base20!Q242</f>
        <v>14</v>
      </c>
      <c r="O38" s="96">
        <f>base20!R242</f>
        <v>6</v>
      </c>
      <c r="P38" s="96">
        <f>base20!S242</f>
        <v>18</v>
      </c>
      <c r="Q38" s="96">
        <f>base20!T242</f>
        <v>16</v>
      </c>
      <c r="R38" s="96">
        <f>base20!U242</f>
        <v>13</v>
      </c>
      <c r="S38" s="96">
        <f>base20!V242</f>
        <v>5</v>
      </c>
      <c r="T38" s="96">
        <f>base20!W242</f>
        <v>12</v>
      </c>
      <c r="U38" s="96">
        <f>base20!X242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base20!O243</f>
        <v>4</v>
      </c>
      <c r="M39" s="96">
        <f>base20!P243</f>
        <v>16</v>
      </c>
      <c r="N39" s="96">
        <f>base20!Q243</f>
        <v>17</v>
      </c>
      <c r="O39" s="96">
        <f>base20!R243</f>
        <v>6</v>
      </c>
      <c r="P39" s="96">
        <f>base20!S243</f>
        <v>13</v>
      </c>
      <c r="Q39" s="96">
        <f>base20!T243</f>
        <v>5</v>
      </c>
      <c r="R39" s="96">
        <f>base20!U243</f>
        <v>12</v>
      </c>
      <c r="S39" s="96">
        <f>base20!V243</f>
        <v>3</v>
      </c>
      <c r="T39" s="96">
        <f>base20!W243</f>
        <v>14</v>
      </c>
      <c r="U39" s="96">
        <f>base20!X243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base20!O244</f>
        <v>4</v>
      </c>
      <c r="M40" s="96">
        <f>base20!P244</f>
        <v>17</v>
      </c>
      <c r="N40" s="96">
        <f>base20!Q244</f>
        <v>5</v>
      </c>
      <c r="O40" s="96">
        <f>base20!R244</f>
        <v>12</v>
      </c>
      <c r="P40" s="96">
        <f>base20!S244</f>
        <v>6</v>
      </c>
      <c r="Q40" s="96">
        <f>base20!T244</f>
        <v>16</v>
      </c>
      <c r="R40" s="96">
        <f>base20!U244</f>
        <v>14</v>
      </c>
      <c r="S40" s="96">
        <f>base20!V244</f>
        <v>8</v>
      </c>
      <c r="T40" s="96">
        <f>base20!W244</f>
        <v>13</v>
      </c>
      <c r="U40" s="96">
        <f>base20!X244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base20!O195</f>
        <v>12</v>
      </c>
      <c r="M41" s="96">
        <f>base20!P195</f>
        <v>13</v>
      </c>
      <c r="N41" s="96">
        <f>base20!Q195</f>
        <v>11</v>
      </c>
      <c r="O41" s="96">
        <f>base20!R195</f>
        <v>18</v>
      </c>
      <c r="P41" s="96">
        <f>base20!S195</f>
        <v>14</v>
      </c>
      <c r="Q41" s="96">
        <f>base20!T195</f>
        <v>15</v>
      </c>
      <c r="R41" s="96">
        <f>base20!U195</f>
        <v>1</v>
      </c>
      <c r="S41" s="96">
        <f>base20!V195</f>
        <v>2</v>
      </c>
      <c r="T41" s="96">
        <f>base20!W195</f>
        <v>16</v>
      </c>
      <c r="U41" s="96">
        <f>base20!X195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base20!O196</f>
        <v>15</v>
      </c>
      <c r="M42" s="96">
        <f>base20!P196</f>
        <v>13</v>
      </c>
      <c r="N42" s="96">
        <f>base20!Q196</f>
        <v>17</v>
      </c>
      <c r="O42" s="96">
        <f>base20!R196</f>
        <v>14</v>
      </c>
      <c r="P42" s="96">
        <f>base20!S196</f>
        <v>4</v>
      </c>
      <c r="Q42" s="96">
        <f>base20!T196</f>
        <v>10</v>
      </c>
      <c r="R42" s="96">
        <f>base20!U196</f>
        <v>11</v>
      </c>
      <c r="S42" s="96">
        <f>base20!V196</f>
        <v>12</v>
      </c>
      <c r="T42" s="96">
        <f>base20!W196</f>
        <v>1</v>
      </c>
      <c r="U42" s="96">
        <f>base20!X196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base20!O197</f>
        <v>16</v>
      </c>
      <c r="M43" s="96">
        <f>base20!P197</f>
        <v>13</v>
      </c>
      <c r="N43" s="96">
        <f>base20!Q197</f>
        <v>14</v>
      </c>
      <c r="O43" s="96">
        <f>base20!R197</f>
        <v>12</v>
      </c>
      <c r="P43" s="96">
        <f>base20!S197</f>
        <v>15</v>
      </c>
      <c r="Q43" s="96">
        <f>base20!T197</f>
        <v>18</v>
      </c>
      <c r="R43" s="96">
        <f>base20!U197</f>
        <v>1</v>
      </c>
      <c r="S43" s="96">
        <f>base20!V197</f>
        <v>5</v>
      </c>
      <c r="T43" s="96">
        <f>base20!W197</f>
        <v>2</v>
      </c>
      <c r="U43" s="96">
        <f>base20!X197</f>
        <v>11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base20!O198</f>
        <v>1</v>
      </c>
      <c r="M44" s="96">
        <f>base20!P198</f>
        <v>11</v>
      </c>
      <c r="N44" s="96">
        <f>base20!Q198</f>
        <v>17</v>
      </c>
      <c r="O44" s="96">
        <f>base20!R198</f>
        <v>7</v>
      </c>
      <c r="P44" s="96">
        <f>base20!S198</f>
        <v>12</v>
      </c>
      <c r="Q44" s="96">
        <f>base20!T198</f>
        <v>15</v>
      </c>
      <c r="R44" s="96">
        <f>base20!U198</f>
        <v>10</v>
      </c>
      <c r="S44" s="96">
        <f>base20!V198</f>
        <v>13</v>
      </c>
      <c r="T44" s="96">
        <f>base20!W198</f>
        <v>18</v>
      </c>
      <c r="U44" s="96">
        <f>base20!X198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base20!O199</f>
        <v>11</v>
      </c>
      <c r="M45" s="96">
        <f>base20!P199</f>
        <v>12</v>
      </c>
      <c r="N45" s="96">
        <f>base20!Q199</f>
        <v>10</v>
      </c>
      <c r="O45" s="96">
        <f>base20!R199</f>
        <v>14</v>
      </c>
      <c r="P45" s="96">
        <f>base20!S199</f>
        <v>13</v>
      </c>
      <c r="Q45" s="96">
        <f>base20!T199</f>
        <v>15</v>
      </c>
      <c r="R45" s="96">
        <f>base20!U199</f>
        <v>3</v>
      </c>
      <c r="S45" s="96">
        <f>base20!V199</f>
        <v>17</v>
      </c>
      <c r="T45" s="96">
        <f>base20!W199</f>
        <v>2</v>
      </c>
      <c r="U45" s="96">
        <f>base20!X199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base20!O200</f>
        <v>12</v>
      </c>
      <c r="M46" s="96">
        <f>base20!P200</f>
        <v>15</v>
      </c>
      <c r="N46" s="96">
        <f>base20!Q200</f>
        <v>14</v>
      </c>
      <c r="O46" s="96">
        <f>base20!R200</f>
        <v>16</v>
      </c>
      <c r="P46" s="96">
        <f>base20!S200</f>
        <v>18</v>
      </c>
      <c r="Q46" s="96">
        <f>base20!T200</f>
        <v>17</v>
      </c>
      <c r="R46" s="96">
        <f>base20!U200</f>
        <v>1</v>
      </c>
      <c r="S46" s="96">
        <f>base20!V200</f>
        <v>11</v>
      </c>
      <c r="T46" s="96">
        <f>base20!W200</f>
        <v>10</v>
      </c>
      <c r="U46" s="96">
        <f>base20!X200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base20!O201</f>
        <v>12</v>
      </c>
      <c r="M47" s="96">
        <f>base20!P201</f>
        <v>13</v>
      </c>
      <c r="N47" s="96">
        <f>base20!Q201</f>
        <v>12</v>
      </c>
      <c r="O47" s="96">
        <f>base20!R201</f>
        <v>11</v>
      </c>
      <c r="P47" s="96">
        <f>base20!S201</f>
        <v>16</v>
      </c>
      <c r="Q47" s="96">
        <f>base20!T201</f>
        <v>15</v>
      </c>
      <c r="R47" s="96">
        <f>base20!U201</f>
        <v>14</v>
      </c>
      <c r="S47" s="96">
        <f>base20!V201</f>
        <v>10</v>
      </c>
      <c r="T47" s="96">
        <f>base20!W201</f>
        <v>17</v>
      </c>
      <c r="U47" s="96">
        <f>base20!X201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base20!O202</f>
        <v>17</v>
      </c>
      <c r="M48" s="96">
        <f>base20!P202</f>
        <v>4</v>
      </c>
      <c r="N48" s="96">
        <f>base20!Q202</f>
        <v>16</v>
      </c>
      <c r="O48" s="96">
        <f>base20!R202</f>
        <v>5</v>
      </c>
      <c r="P48" s="96">
        <f>base20!S202</f>
        <v>6</v>
      </c>
      <c r="Q48" s="96">
        <f>base20!T202</f>
        <v>14</v>
      </c>
      <c r="R48" s="96">
        <f>base20!U202</f>
        <v>13</v>
      </c>
      <c r="S48" s="96">
        <f>base20!V202</f>
        <v>12</v>
      </c>
      <c r="T48" s="96">
        <f>base20!W202</f>
        <v>18</v>
      </c>
      <c r="U48" s="96">
        <f>base20!X202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base20!O203</f>
        <v>4</v>
      </c>
      <c r="M49" s="96">
        <f>base20!P203</f>
        <v>16</v>
      </c>
      <c r="N49" s="96">
        <f>base20!Q203</f>
        <v>17</v>
      </c>
      <c r="O49" s="96">
        <f>base20!R203</f>
        <v>6</v>
      </c>
      <c r="P49" s="96">
        <f>base20!S203</f>
        <v>5</v>
      </c>
      <c r="Q49" s="96">
        <f>base20!T203</f>
        <v>13</v>
      </c>
      <c r="R49" s="96">
        <f>base20!U203</f>
        <v>12</v>
      </c>
      <c r="S49" s="96">
        <f>base20!V203</f>
        <v>3</v>
      </c>
      <c r="T49" s="96">
        <f>base20!W203</f>
        <v>8</v>
      </c>
      <c r="U49" s="96">
        <f>base20!X203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base20!O204</f>
        <v>9</v>
      </c>
      <c r="M50" s="96">
        <f>base20!P204</f>
        <v>12</v>
      </c>
      <c r="N50" s="96">
        <f>base20!Q204</f>
        <v>11</v>
      </c>
      <c r="O50" s="96">
        <f>base20!R204</f>
        <v>18</v>
      </c>
      <c r="P50" s="96">
        <f>base20!S204</f>
        <v>6</v>
      </c>
      <c r="Q50" s="96">
        <f>base20!T204</f>
        <v>10</v>
      </c>
      <c r="R50" s="96">
        <f>base20!U204</f>
        <v>3</v>
      </c>
      <c r="S50" s="96">
        <f>base20!V204</f>
        <v>1</v>
      </c>
      <c r="T50" s="96">
        <f>base20!W204</f>
        <v>5</v>
      </c>
      <c r="U50" s="96">
        <f>base20!X204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base20!O205</f>
        <v>4</v>
      </c>
      <c r="M51" s="96">
        <f>base20!P205</f>
        <v>17</v>
      </c>
      <c r="N51" s="96">
        <f>base20!Q205</f>
        <v>16</v>
      </c>
      <c r="O51" s="96">
        <f>base20!R205</f>
        <v>5</v>
      </c>
      <c r="P51" s="96">
        <f>base20!S205</f>
        <v>6</v>
      </c>
      <c r="Q51" s="96">
        <f>base20!T205</f>
        <v>13</v>
      </c>
      <c r="R51" s="96">
        <f>base20!U205</f>
        <v>12</v>
      </c>
      <c r="S51" s="96">
        <f>base20!V205</f>
        <v>14</v>
      </c>
      <c r="T51" s="96">
        <f>base20!W205</f>
        <v>8</v>
      </c>
      <c r="U51" s="96">
        <f>base20!X205</f>
        <v>18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base20!O205</f>
        <v>4</v>
      </c>
      <c r="M2" s="96">
        <f>base20!P205</f>
        <v>17</v>
      </c>
      <c r="N2" s="96">
        <f>base20!Q205</f>
        <v>16</v>
      </c>
      <c r="O2" s="96">
        <f>base20!R205</f>
        <v>5</v>
      </c>
      <c r="P2" s="96">
        <f>base20!S205</f>
        <v>6</v>
      </c>
      <c r="Q2" s="96">
        <f>base20!T205</f>
        <v>13</v>
      </c>
      <c r="R2" s="96">
        <f>base20!U205</f>
        <v>12</v>
      </c>
      <c r="S2" s="96">
        <f>base20!V205</f>
        <v>14</v>
      </c>
      <c r="T2" s="96">
        <f>base20!W205</f>
        <v>8</v>
      </c>
      <c r="U2" s="96">
        <f>base20!X205</f>
        <v>18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base20!O206</f>
        <v>17</v>
      </c>
      <c r="M3" s="96">
        <f>base20!P206</f>
        <v>4</v>
      </c>
      <c r="N3" s="96">
        <f>base20!Q206</f>
        <v>5</v>
      </c>
      <c r="O3" s="96">
        <f>base20!R206</f>
        <v>3</v>
      </c>
      <c r="P3" s="96">
        <f>base20!S206</f>
        <v>16</v>
      </c>
      <c r="Q3" s="96">
        <f>base20!T206</f>
        <v>7</v>
      </c>
      <c r="R3" s="96">
        <f>base20!U206</f>
        <v>18</v>
      </c>
      <c r="S3" s="96">
        <f>base20!V206</f>
        <v>14</v>
      </c>
      <c r="T3" s="96">
        <f>base20!W206</f>
        <v>6</v>
      </c>
      <c r="U3" s="96">
        <f>base20!X206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base20!O207</f>
        <v>16</v>
      </c>
      <c r="M4" s="96">
        <f>base20!P207</f>
        <v>17</v>
      </c>
      <c r="N4" s="96">
        <f>base20!Q207</f>
        <v>3</v>
      </c>
      <c r="O4" s="96">
        <f>base20!R207</f>
        <v>5</v>
      </c>
      <c r="P4" s="96">
        <f>base20!S207</f>
        <v>8</v>
      </c>
      <c r="Q4" s="96">
        <f>base20!T207</f>
        <v>6</v>
      </c>
      <c r="R4" s="96">
        <f>base20!U207</f>
        <v>4</v>
      </c>
      <c r="S4" s="96">
        <f>base20!V207</f>
        <v>7</v>
      </c>
      <c r="T4" s="96">
        <f>base20!W207</f>
        <v>18</v>
      </c>
      <c r="U4" s="96">
        <f>base20!X207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base20!O208</f>
        <v>16</v>
      </c>
      <c r="M5" s="96">
        <f>base20!P208</f>
        <v>17</v>
      </c>
      <c r="N5" s="96">
        <f>base20!Q208</f>
        <v>3</v>
      </c>
      <c r="O5" s="96">
        <f>base20!R208</f>
        <v>5</v>
      </c>
      <c r="P5" s="96">
        <f>base20!S208</f>
        <v>4</v>
      </c>
      <c r="Q5" s="96">
        <f>base20!T208</f>
        <v>6</v>
      </c>
      <c r="R5" s="96">
        <f>base20!U208</f>
        <v>7</v>
      </c>
      <c r="S5" s="96">
        <f>base20!V208</f>
        <v>18</v>
      </c>
      <c r="T5" s="96">
        <f>base20!W208</f>
        <v>14</v>
      </c>
      <c r="U5" s="96">
        <f>base20!X208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base20!O209</f>
        <v>4</v>
      </c>
      <c r="M6" s="96">
        <f>base20!P209</f>
        <v>17</v>
      </c>
      <c r="N6" s="96">
        <f>base20!Q209</f>
        <v>13</v>
      </c>
      <c r="O6" s="96">
        <f>base20!R209</f>
        <v>14</v>
      </c>
      <c r="P6" s="96">
        <f>base20!S209</f>
        <v>16</v>
      </c>
      <c r="Q6" s="96">
        <f>base20!T209</f>
        <v>5</v>
      </c>
      <c r="R6" s="96">
        <f>base20!U209</f>
        <v>6</v>
      </c>
      <c r="S6" s="96">
        <f>base20!V209</f>
        <v>8</v>
      </c>
      <c r="T6" s="96">
        <f>base20!W209</f>
        <v>12</v>
      </c>
      <c r="U6" s="96">
        <f>base20!X209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base20!O210</f>
        <v>8</v>
      </c>
      <c r="M7" s="96">
        <f>base20!P210</f>
        <v>17</v>
      </c>
      <c r="N7" s="96">
        <f>base20!Q210</f>
        <v>5</v>
      </c>
      <c r="O7" s="96">
        <f>base20!R210</f>
        <v>13</v>
      </c>
      <c r="P7" s="96">
        <f>base20!S210</f>
        <v>6</v>
      </c>
      <c r="Q7" s="96">
        <f>base20!T210</f>
        <v>14</v>
      </c>
      <c r="R7" s="96">
        <f>base20!U210</f>
        <v>3</v>
      </c>
      <c r="S7" s="96">
        <f>base20!V210</f>
        <v>4</v>
      </c>
      <c r="T7" s="96">
        <f>base20!W210</f>
        <v>10</v>
      </c>
      <c r="U7" s="96">
        <f>base20!X210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base20!O211</f>
        <v>11</v>
      </c>
      <c r="M8" s="96">
        <f>base20!P211</f>
        <v>8</v>
      </c>
      <c r="N8" s="96">
        <f>base20!Q211</f>
        <v>17</v>
      </c>
      <c r="O8" s="96">
        <f>base20!R211</f>
        <v>6</v>
      </c>
      <c r="P8" s="96">
        <f>base20!S211</f>
        <v>5</v>
      </c>
      <c r="Q8" s="96">
        <f>base20!T211</f>
        <v>13</v>
      </c>
      <c r="R8" s="96">
        <f>base20!U211</f>
        <v>4</v>
      </c>
      <c r="S8" s="96" t="str">
        <f>base20!V211</f>
        <v xml:space="preserve"> ! </v>
      </c>
      <c r="T8" s="96" t="str">
        <f>base20!W211</f>
        <v xml:space="preserve"> </v>
      </c>
      <c r="U8" s="96">
        <f>base20!X211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base20!O212</f>
        <v>14</v>
      </c>
      <c r="M9" s="96">
        <f>base20!P212</f>
        <v>5</v>
      </c>
      <c r="N9" s="96">
        <f>base20!Q212</f>
        <v>6</v>
      </c>
      <c r="O9" s="96">
        <f>base20!R212</f>
        <v>17</v>
      </c>
      <c r="P9" s="96">
        <f>base20!S212</f>
        <v>18</v>
      </c>
      <c r="Q9" s="96">
        <f>base20!T212</f>
        <v>8</v>
      </c>
      <c r="R9" s="96">
        <f>base20!U212</f>
        <v>16</v>
      </c>
      <c r="S9" s="96">
        <f>base20!V212</f>
        <v>13</v>
      </c>
      <c r="T9" s="96">
        <f>base20!W212</f>
        <v>10</v>
      </c>
      <c r="U9" s="96">
        <f>base20!X212</f>
        <v>11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base20!O213</f>
        <v>14</v>
      </c>
      <c r="M10" s="96">
        <f>base20!P213</f>
        <v>5</v>
      </c>
      <c r="N10" s="96">
        <f>base20!Q213</f>
        <v>6</v>
      </c>
      <c r="O10" s="96">
        <f>base20!R213</f>
        <v>17</v>
      </c>
      <c r="P10" s="96">
        <f>base20!S213</f>
        <v>18</v>
      </c>
      <c r="Q10" s="96">
        <f>base20!T213</f>
        <v>8</v>
      </c>
      <c r="R10" s="96">
        <f>base20!U213</f>
        <v>16</v>
      </c>
      <c r="S10" s="96">
        <f>base20!V213</f>
        <v>13</v>
      </c>
      <c r="T10" s="96">
        <f>base20!W213</f>
        <v>10</v>
      </c>
      <c r="U10" s="96">
        <f>base20!X213</f>
        <v>11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base20!O214</f>
        <v>4</v>
      </c>
      <c r="M11" s="96">
        <f>base20!P214</f>
        <v>17</v>
      </c>
      <c r="N11" s="96">
        <f>base20!Q214</f>
        <v>5</v>
      </c>
      <c r="O11" s="96">
        <f>base20!R214</f>
        <v>13</v>
      </c>
      <c r="P11" s="96">
        <f>base20!S214</f>
        <v>6</v>
      </c>
      <c r="Q11" s="96">
        <f>base20!T214</f>
        <v>14</v>
      </c>
      <c r="R11" s="96">
        <f>base20!U214</f>
        <v>16</v>
      </c>
      <c r="S11" s="96">
        <f>base20!V214</f>
        <v>12</v>
      </c>
      <c r="T11" s="96">
        <f>base20!W214</f>
        <v>8</v>
      </c>
      <c r="U11" s="96">
        <f>base20!X214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base20!O215</f>
        <v>14</v>
      </c>
      <c r="M12" s="96">
        <f>base20!P215</f>
        <v>16</v>
      </c>
      <c r="N12" s="96">
        <f>base20!Q215</f>
        <v>4</v>
      </c>
      <c r="O12" s="96">
        <f>base20!R215</f>
        <v>17</v>
      </c>
      <c r="P12" s="96">
        <f>base20!S215</f>
        <v>8</v>
      </c>
      <c r="Q12" s="96">
        <f>base20!T215</f>
        <v>5</v>
      </c>
      <c r="R12" s="96">
        <f>base20!U215</f>
        <v>12</v>
      </c>
      <c r="S12" s="96">
        <f>base20!V215</f>
        <v>13</v>
      </c>
      <c r="T12" s="96">
        <f>base20!W215</f>
        <v>6</v>
      </c>
      <c r="U12" s="96">
        <f>base20!X215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base20!O216</f>
        <v>18</v>
      </c>
      <c r="M13" s="96">
        <f>base20!P216</f>
        <v>6</v>
      </c>
      <c r="N13" s="96">
        <f>base20!Q216</f>
        <v>16</v>
      </c>
      <c r="O13" s="96">
        <f>base20!R216</f>
        <v>5</v>
      </c>
      <c r="P13" s="96">
        <f>base20!S216</f>
        <v>4</v>
      </c>
      <c r="Q13" s="96">
        <f>base20!T216</f>
        <v>12</v>
      </c>
      <c r="R13" s="96">
        <f>base20!U216</f>
        <v>17</v>
      </c>
      <c r="S13" s="96">
        <f>base20!V216</f>
        <v>8</v>
      </c>
      <c r="T13" s="96">
        <f>base20!W216</f>
        <v>13</v>
      </c>
      <c r="U13" s="96">
        <f>base20!X216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base20!O217</f>
        <v>17</v>
      </c>
      <c r="M14" s="96">
        <f>base20!P217</f>
        <v>8</v>
      </c>
      <c r="N14" s="96">
        <f>base20!Q217</f>
        <v>3</v>
      </c>
      <c r="O14" s="96">
        <f>base20!R217</f>
        <v>4</v>
      </c>
      <c r="P14" s="96">
        <f>base20!S217</f>
        <v>13</v>
      </c>
      <c r="Q14" s="96">
        <f>base20!T217</f>
        <v>12</v>
      </c>
      <c r="R14" s="96">
        <f>base20!U217</f>
        <v>14</v>
      </c>
      <c r="S14" s="96">
        <f>base20!V217</f>
        <v>5</v>
      </c>
      <c r="T14" s="96">
        <f>base20!W217</f>
        <v>16</v>
      </c>
      <c r="U14" s="96">
        <f>base20!X217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base20!O218</f>
        <v>4</v>
      </c>
      <c r="M15" s="96">
        <f>base20!P218</f>
        <v>16</v>
      </c>
      <c r="N15" s="96">
        <f>base20!Q218</f>
        <v>3</v>
      </c>
      <c r="O15" s="96">
        <f>base20!R218</f>
        <v>17</v>
      </c>
      <c r="P15" s="96">
        <f>base20!S218</f>
        <v>8</v>
      </c>
      <c r="Q15" s="96">
        <f>base20!T218</f>
        <v>18</v>
      </c>
      <c r="R15" s="96">
        <f>base20!U218</f>
        <v>6</v>
      </c>
      <c r="S15" s="96">
        <f>base20!V218</f>
        <v>13</v>
      </c>
      <c r="T15" s="96">
        <f>base20!W218</f>
        <v>14</v>
      </c>
      <c r="U15" s="96">
        <f>base20!X218</f>
        <v>5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base20!O219</f>
        <v>15</v>
      </c>
      <c r="M16" s="96">
        <f>base20!P219</f>
        <v>4</v>
      </c>
      <c r="N16" s="96">
        <f>base20!Q219</f>
        <v>17</v>
      </c>
      <c r="O16" s="96">
        <f>base20!R219</f>
        <v>6</v>
      </c>
      <c r="P16" s="96">
        <f>base20!S219</f>
        <v>16</v>
      </c>
      <c r="Q16" s="96">
        <f>base20!T219</f>
        <v>5</v>
      </c>
      <c r="R16" s="96">
        <f>base20!U219</f>
        <v>12</v>
      </c>
      <c r="S16" s="96">
        <f>base20!V219</f>
        <v>8</v>
      </c>
      <c r="T16" s="96">
        <f>base20!W219</f>
        <v>13</v>
      </c>
      <c r="U16" s="96">
        <f>base20!X219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base20!O220</f>
        <v>17</v>
      </c>
      <c r="M17" s="96">
        <f>base20!P220</f>
        <v>4</v>
      </c>
      <c r="N17" s="96">
        <f>base20!Q220</f>
        <v>5</v>
      </c>
      <c r="O17" s="96">
        <f>base20!R220</f>
        <v>13</v>
      </c>
      <c r="P17" s="96">
        <f>base20!S220</f>
        <v>14</v>
      </c>
      <c r="Q17" s="96">
        <f>base20!T220</f>
        <v>7</v>
      </c>
      <c r="R17" s="96">
        <f>base20!U220</f>
        <v>3</v>
      </c>
      <c r="S17" s="96">
        <f>base20!V220</f>
        <v>6</v>
      </c>
      <c r="T17" s="96">
        <f>base20!W220</f>
        <v>18</v>
      </c>
      <c r="U17" s="96">
        <f>base20!X220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base20!O221</f>
        <v>4</v>
      </c>
      <c r="M18" s="96">
        <f>base20!P221</f>
        <v>17</v>
      </c>
      <c r="N18" s="96">
        <f>base20!Q221</f>
        <v>16</v>
      </c>
      <c r="O18" s="96">
        <f>base20!R221</f>
        <v>3</v>
      </c>
      <c r="P18" s="96">
        <f>base20!S221</f>
        <v>2</v>
      </c>
      <c r="Q18" s="96">
        <f>base20!T221</f>
        <v>12</v>
      </c>
      <c r="R18" s="96">
        <f>base20!U221</f>
        <v>5</v>
      </c>
      <c r="S18" s="96">
        <f>base20!V221</f>
        <v>6</v>
      </c>
      <c r="T18" s="96">
        <f>base20!W221</f>
        <v>14</v>
      </c>
      <c r="U18" s="96">
        <f>base20!X221</f>
        <v>18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base20!O222</f>
        <v>4</v>
      </c>
      <c r="M19" s="96">
        <f>base20!P222</f>
        <v>16</v>
      </c>
      <c r="N19" s="96">
        <f>base20!Q222</f>
        <v>14</v>
      </c>
      <c r="O19" s="96">
        <f>base20!R222</f>
        <v>17</v>
      </c>
      <c r="P19" s="96">
        <f>base20!S222</f>
        <v>3</v>
      </c>
      <c r="Q19" s="96">
        <f>base20!T222</f>
        <v>6</v>
      </c>
      <c r="R19" s="96">
        <f>base20!U222</f>
        <v>5</v>
      </c>
      <c r="S19" s="96">
        <f>base20!V222</f>
        <v>8</v>
      </c>
      <c r="T19" s="96">
        <f>base20!W222</f>
        <v>18</v>
      </c>
      <c r="U19" s="96">
        <f>base20!X222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base20!O223</f>
        <v>4</v>
      </c>
      <c r="M20" s="96">
        <f>base20!P223</f>
        <v>12</v>
      </c>
      <c r="N20" s="96">
        <f>base20!Q223</f>
        <v>13</v>
      </c>
      <c r="O20" s="96">
        <f>base20!R223</f>
        <v>10</v>
      </c>
      <c r="P20" s="96">
        <f>base20!S223</f>
        <v>16</v>
      </c>
      <c r="Q20" s="96">
        <f>base20!T223</f>
        <v>7</v>
      </c>
      <c r="R20" s="96">
        <f>base20!U223</f>
        <v>5</v>
      </c>
      <c r="S20" s="96">
        <f>base20!V223</f>
        <v>8</v>
      </c>
      <c r="T20" s="96">
        <f>base20!W223</f>
        <v>14</v>
      </c>
      <c r="U20" s="96">
        <f>base20!X223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base20!O224</f>
        <v>17</v>
      </c>
      <c r="M21" s="96">
        <f>base20!P224</f>
        <v>4</v>
      </c>
      <c r="N21" s="96">
        <f>base20!Q224</f>
        <v>5</v>
      </c>
      <c r="O21" s="96">
        <f>base20!R224</f>
        <v>16</v>
      </c>
      <c r="P21" s="96">
        <f>base20!S224</f>
        <v>18</v>
      </c>
      <c r="Q21" s="96">
        <f>base20!T224</f>
        <v>12</v>
      </c>
      <c r="R21" s="96">
        <f>base20!U224</f>
        <v>8</v>
      </c>
      <c r="S21" s="96">
        <f>base20!V224</f>
        <v>6</v>
      </c>
      <c r="T21" s="96">
        <f>base20!W224</f>
        <v>14</v>
      </c>
      <c r="U21" s="96">
        <f>base20!X224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base20!O225</f>
        <v>6</v>
      </c>
      <c r="M22" s="96">
        <f>base20!P225</f>
        <v>13</v>
      </c>
      <c r="N22" s="96">
        <f>base20!Q225</f>
        <v>17</v>
      </c>
      <c r="O22" s="96">
        <f>base20!R225</f>
        <v>4</v>
      </c>
      <c r="P22" s="96">
        <f>base20!S225</f>
        <v>16</v>
      </c>
      <c r="Q22" s="96">
        <f>base20!T225</f>
        <v>14</v>
      </c>
      <c r="R22" s="96">
        <f>base20!U225</f>
        <v>8</v>
      </c>
      <c r="S22" s="96">
        <f>base20!V225</f>
        <v>5</v>
      </c>
      <c r="T22" s="96">
        <f>base20!W225</f>
        <v>3</v>
      </c>
      <c r="U22" s="96">
        <f>base20!X225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base20!O226</f>
        <v>1</v>
      </c>
      <c r="M23" s="96">
        <f>base20!P226</f>
        <v>5</v>
      </c>
      <c r="N23" s="96">
        <f>base20!Q226</f>
        <v>17</v>
      </c>
      <c r="O23" s="96">
        <f>base20!R226</f>
        <v>8</v>
      </c>
      <c r="P23" s="96">
        <f>base20!S226</f>
        <v>4</v>
      </c>
      <c r="Q23" s="96">
        <f>base20!T226</f>
        <v>12</v>
      </c>
      <c r="R23" s="96">
        <f>base20!U226</f>
        <v>6</v>
      </c>
      <c r="S23" s="96">
        <f>base20!V226</f>
        <v>16</v>
      </c>
      <c r="T23" s="96">
        <f>base20!W226</f>
        <v>13</v>
      </c>
      <c r="U23" s="96">
        <f>base20!X226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base20!O227</f>
        <v>8</v>
      </c>
      <c r="M24" s="96">
        <f>base20!P227</f>
        <v>14</v>
      </c>
      <c r="N24" s="96">
        <f>base20!Q227</f>
        <v>5</v>
      </c>
      <c r="O24" s="96">
        <f>base20!R227</f>
        <v>4</v>
      </c>
      <c r="P24" s="96">
        <f>base20!S227</f>
        <v>6</v>
      </c>
      <c r="Q24" s="96">
        <f>base20!T227</f>
        <v>1</v>
      </c>
      <c r="R24" s="96">
        <f>base20!U227</f>
        <v>17</v>
      </c>
      <c r="S24" s="96">
        <f>base20!V227</f>
        <v>12</v>
      </c>
      <c r="T24" s="96">
        <f>base20!W227</f>
        <v>13</v>
      </c>
      <c r="U24" s="96">
        <f>base20!X227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base20!O228</f>
        <v>17</v>
      </c>
      <c r="M25" s="96">
        <f>base20!P228</f>
        <v>13</v>
      </c>
      <c r="N25" s="96">
        <f>base20!Q228</f>
        <v>4</v>
      </c>
      <c r="O25" s="96">
        <f>base20!R228</f>
        <v>14</v>
      </c>
      <c r="P25" s="96">
        <f>base20!S228</f>
        <v>8</v>
      </c>
      <c r="Q25" s="96">
        <f>base20!T228</f>
        <v>3</v>
      </c>
      <c r="R25" s="96">
        <f>base20!U228</f>
        <v>5</v>
      </c>
      <c r="S25" s="96">
        <f>base20!V228</f>
        <v>12</v>
      </c>
      <c r="T25" s="96">
        <f>base20!W228</f>
        <v>6</v>
      </c>
      <c r="U25" s="96">
        <f>base20!X228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base20!O229</f>
        <v>5</v>
      </c>
      <c r="M26" s="96">
        <f>base20!P229</f>
        <v>8</v>
      </c>
      <c r="N26" s="96">
        <f>base20!Q229</f>
        <v>4</v>
      </c>
      <c r="O26" s="96">
        <f>base20!R229</f>
        <v>13</v>
      </c>
      <c r="P26" s="96">
        <f>base20!S229</f>
        <v>17</v>
      </c>
      <c r="Q26" s="96">
        <f>base20!T229</f>
        <v>10</v>
      </c>
      <c r="R26" s="96">
        <f>base20!U229</f>
        <v>3</v>
      </c>
      <c r="S26" s="96">
        <f>base20!V229</f>
        <v>12</v>
      </c>
      <c r="T26" s="96">
        <f>base20!W229</f>
        <v>6</v>
      </c>
      <c r="U26" s="96">
        <f>base20!X229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base20!O230</f>
        <v>14</v>
      </c>
      <c r="M27" s="96">
        <f>base20!P230</f>
        <v>17</v>
      </c>
      <c r="N27" s="96">
        <f>base20!Q230</f>
        <v>4</v>
      </c>
      <c r="O27" s="96">
        <f>base20!R230</f>
        <v>13</v>
      </c>
      <c r="P27" s="96">
        <f>base20!S230</f>
        <v>16</v>
      </c>
      <c r="Q27" s="96">
        <f>base20!T230</f>
        <v>6</v>
      </c>
      <c r="R27" s="96">
        <f>base20!U230</f>
        <v>12</v>
      </c>
      <c r="S27" s="96">
        <f>base20!V230</f>
        <v>3</v>
      </c>
      <c r="T27" s="96">
        <f>base20!W230</f>
        <v>5</v>
      </c>
      <c r="U27" s="96">
        <f>base20!X230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base20!O231</f>
        <v>4</v>
      </c>
      <c r="M28" s="96">
        <f>base20!P231</f>
        <v>6</v>
      </c>
      <c r="N28" s="96">
        <f>base20!Q231</f>
        <v>16</v>
      </c>
      <c r="O28" s="96">
        <f>base20!R231</f>
        <v>17</v>
      </c>
      <c r="P28" s="96">
        <f>base20!S231</f>
        <v>5</v>
      </c>
      <c r="Q28" s="96">
        <f>base20!T231</f>
        <v>14</v>
      </c>
      <c r="R28" s="96">
        <f>base20!U231</f>
        <v>13</v>
      </c>
      <c r="S28" s="96">
        <f>base20!V231</f>
        <v>12</v>
      </c>
      <c r="T28" s="96">
        <f>base20!W231</f>
        <v>8</v>
      </c>
      <c r="U28" s="96">
        <f>base20!X231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base20!O232</f>
        <v>17</v>
      </c>
      <c r="M29" s="96">
        <f>base20!P232</f>
        <v>6</v>
      </c>
      <c r="N29" s="96">
        <f>base20!Q232</f>
        <v>13</v>
      </c>
      <c r="O29" s="96">
        <f>base20!R232</f>
        <v>4</v>
      </c>
      <c r="P29" s="96">
        <f>base20!S232</f>
        <v>5</v>
      </c>
      <c r="Q29" s="96">
        <f>base20!T232</f>
        <v>12</v>
      </c>
      <c r="R29" s="96">
        <f>base20!U232</f>
        <v>16</v>
      </c>
      <c r="S29" s="96">
        <f>base20!V232</f>
        <v>14</v>
      </c>
      <c r="T29" s="96">
        <f>base20!W232</f>
        <v>8</v>
      </c>
      <c r="U29" s="96">
        <f>base20!X232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base20!O233</f>
        <v>17</v>
      </c>
      <c r="M30" s="96">
        <f>base20!P233</f>
        <v>4</v>
      </c>
      <c r="N30" s="96">
        <f>base20!Q233</f>
        <v>13</v>
      </c>
      <c r="O30" s="96">
        <f>base20!R233</f>
        <v>6</v>
      </c>
      <c r="P30" s="96">
        <f>base20!S233</f>
        <v>5</v>
      </c>
      <c r="Q30" s="96">
        <f>base20!T233</f>
        <v>14</v>
      </c>
      <c r="R30" s="96">
        <f>base20!U233</f>
        <v>12</v>
      </c>
      <c r="S30" s="96">
        <f>base20!V233</f>
        <v>16</v>
      </c>
      <c r="T30" s="96">
        <f>base20!W233</f>
        <v>8</v>
      </c>
      <c r="U30" s="96">
        <f>base20!X233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base20!O234</f>
        <v>12</v>
      </c>
      <c r="M31" s="96">
        <f>base20!P234</f>
        <v>4</v>
      </c>
      <c r="N31" s="96">
        <f>base20!Q234</f>
        <v>5</v>
      </c>
      <c r="O31" s="96">
        <f>base20!R234</f>
        <v>16</v>
      </c>
      <c r="P31" s="96">
        <f>base20!S234</f>
        <v>17</v>
      </c>
      <c r="Q31" s="96">
        <f>base20!T234</f>
        <v>6</v>
      </c>
      <c r="R31" s="96">
        <f>base20!U234</f>
        <v>8</v>
      </c>
      <c r="S31" s="96">
        <f>base20!V234</f>
        <v>14</v>
      </c>
      <c r="T31" s="96">
        <f>base20!W234</f>
        <v>13</v>
      </c>
      <c r="U31" s="96">
        <f>base20!X234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base20!O235</f>
        <v>6</v>
      </c>
      <c r="M32" s="96">
        <f>base20!P235</f>
        <v>13</v>
      </c>
      <c r="N32" s="96">
        <f>base20!Q235</f>
        <v>17</v>
      </c>
      <c r="O32" s="96">
        <f>base20!R235</f>
        <v>4</v>
      </c>
      <c r="P32" s="96">
        <f>base20!S235</f>
        <v>16</v>
      </c>
      <c r="Q32" s="96">
        <f>base20!T235</f>
        <v>14</v>
      </c>
      <c r="R32" s="96">
        <f>base20!U235</f>
        <v>8</v>
      </c>
      <c r="S32" s="96">
        <f>base20!V235</f>
        <v>5</v>
      </c>
      <c r="T32" s="96">
        <f>base20!W235</f>
        <v>3</v>
      </c>
      <c r="U32" s="96">
        <f>base20!X235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base20!O236</f>
        <v>12</v>
      </c>
      <c r="M33" s="96">
        <f>base20!P236</f>
        <v>14</v>
      </c>
      <c r="N33" s="96">
        <f>base20!Q236</f>
        <v>17</v>
      </c>
      <c r="O33" s="96">
        <f>base20!R236</f>
        <v>4</v>
      </c>
      <c r="P33" s="96">
        <f>base20!S236</f>
        <v>5</v>
      </c>
      <c r="Q33" s="96">
        <f>base20!T236</f>
        <v>13</v>
      </c>
      <c r="R33" s="96">
        <f>base20!U236</f>
        <v>6</v>
      </c>
      <c r="S33" s="96">
        <f>base20!V236</f>
        <v>3</v>
      </c>
      <c r="T33" s="96">
        <f>base20!W236</f>
        <v>8</v>
      </c>
      <c r="U33" s="96">
        <f>base20!X236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base20!O237</f>
        <v>3</v>
      </c>
      <c r="M34" s="96">
        <f>base20!P237</f>
        <v>8</v>
      </c>
      <c r="N34" s="96">
        <f>base20!Q237</f>
        <v>13</v>
      </c>
      <c r="O34" s="96">
        <f>base20!R237</f>
        <v>12</v>
      </c>
      <c r="P34" s="96">
        <f>base20!S237</f>
        <v>4</v>
      </c>
      <c r="Q34" s="96">
        <f>base20!T237</f>
        <v>14</v>
      </c>
      <c r="R34" s="96">
        <f>base20!U237</f>
        <v>7</v>
      </c>
      <c r="S34" s="96">
        <f>base20!V237</f>
        <v>5</v>
      </c>
      <c r="T34" s="96">
        <f>base20!W237</f>
        <v>17</v>
      </c>
      <c r="U34" s="96">
        <f>base20!X237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base20!O238</f>
        <v>13</v>
      </c>
      <c r="M35" s="96">
        <f>base20!P238</f>
        <v>14</v>
      </c>
      <c r="N35" s="96">
        <f>base20!Q238</f>
        <v>17</v>
      </c>
      <c r="O35" s="96">
        <f>base20!R238</f>
        <v>18</v>
      </c>
      <c r="P35" s="96">
        <f>base20!S238</f>
        <v>5</v>
      </c>
      <c r="Q35" s="96">
        <f>base20!T238</f>
        <v>6</v>
      </c>
      <c r="R35" s="96">
        <f>base20!U238</f>
        <v>4</v>
      </c>
      <c r="S35" s="96">
        <f>base20!V238</f>
        <v>12</v>
      </c>
      <c r="T35" s="96">
        <f>base20!W238</f>
        <v>8</v>
      </c>
      <c r="U35" s="96">
        <f>base20!X238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base20!O239</f>
        <v>5</v>
      </c>
      <c r="M36" s="96">
        <f>base20!P239</f>
        <v>4</v>
      </c>
      <c r="N36" s="96">
        <f>base20!Q239</f>
        <v>13</v>
      </c>
      <c r="O36" s="96">
        <f>base20!R239</f>
        <v>16</v>
      </c>
      <c r="P36" s="96">
        <f>base20!S239</f>
        <v>18</v>
      </c>
      <c r="Q36" s="96">
        <f>base20!T239</f>
        <v>17</v>
      </c>
      <c r="R36" s="96">
        <f>base20!U239</f>
        <v>14</v>
      </c>
      <c r="S36" s="96">
        <f>base20!V239</f>
        <v>6</v>
      </c>
      <c r="T36" s="96">
        <f>base20!W239</f>
        <v>8</v>
      </c>
      <c r="U36" s="96">
        <f>base20!X239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base20!O240</f>
        <v>4</v>
      </c>
      <c r="M37" s="96">
        <f>base20!P240</f>
        <v>16</v>
      </c>
      <c r="N37" s="96">
        <f>base20!Q240</f>
        <v>3</v>
      </c>
      <c r="O37" s="96">
        <f>base20!R240</f>
        <v>17</v>
      </c>
      <c r="P37" s="96">
        <f>base20!S240</f>
        <v>8</v>
      </c>
      <c r="Q37" s="96">
        <f>base20!T240</f>
        <v>18</v>
      </c>
      <c r="R37" s="96">
        <f>base20!U240</f>
        <v>6</v>
      </c>
      <c r="S37" s="96">
        <f>base20!V240</f>
        <v>13</v>
      </c>
      <c r="T37" s="96">
        <f>base20!W240</f>
        <v>5</v>
      </c>
      <c r="U37" s="96">
        <f>base20!X240</f>
        <v>12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base20!O241</f>
        <v>13</v>
      </c>
      <c r="M38" s="96">
        <f>base20!P241</f>
        <v>8</v>
      </c>
      <c r="N38" s="96">
        <f>base20!Q241</f>
        <v>4</v>
      </c>
      <c r="O38" s="96">
        <f>base20!R241</f>
        <v>6</v>
      </c>
      <c r="P38" s="96">
        <f>base20!S241</f>
        <v>16</v>
      </c>
      <c r="Q38" s="96">
        <f>base20!T241</f>
        <v>3</v>
      </c>
      <c r="R38" s="96">
        <f>base20!U241</f>
        <v>17</v>
      </c>
      <c r="S38" s="96">
        <f>base20!V241</f>
        <v>14</v>
      </c>
      <c r="T38" s="96">
        <f>base20!W241</f>
        <v>5</v>
      </c>
      <c r="U38" s="96">
        <f>base20!X241</f>
        <v>12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base20!O242</f>
        <v>17</v>
      </c>
      <c r="M39" s="96">
        <f>base20!P242</f>
        <v>4</v>
      </c>
      <c r="N39" s="96">
        <f>base20!Q242</f>
        <v>14</v>
      </c>
      <c r="O39" s="96">
        <f>base20!R242</f>
        <v>6</v>
      </c>
      <c r="P39" s="96">
        <f>base20!S242</f>
        <v>18</v>
      </c>
      <c r="Q39" s="96">
        <f>base20!T242</f>
        <v>16</v>
      </c>
      <c r="R39" s="96">
        <f>base20!U242</f>
        <v>13</v>
      </c>
      <c r="S39" s="96">
        <f>base20!V242</f>
        <v>5</v>
      </c>
      <c r="T39" s="96">
        <f>base20!W242</f>
        <v>12</v>
      </c>
      <c r="U39" s="96">
        <f>base20!X242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base20!O243</f>
        <v>4</v>
      </c>
      <c r="M40" s="96">
        <f>base20!P243</f>
        <v>16</v>
      </c>
      <c r="N40" s="96">
        <f>base20!Q243</f>
        <v>17</v>
      </c>
      <c r="O40" s="96">
        <f>base20!R243</f>
        <v>6</v>
      </c>
      <c r="P40" s="96">
        <f>base20!S243</f>
        <v>13</v>
      </c>
      <c r="Q40" s="96">
        <f>base20!T243</f>
        <v>5</v>
      </c>
      <c r="R40" s="96">
        <f>base20!U243</f>
        <v>12</v>
      </c>
      <c r="S40" s="96">
        <f>base20!V243</f>
        <v>3</v>
      </c>
      <c r="T40" s="96">
        <f>base20!W243</f>
        <v>14</v>
      </c>
      <c r="U40" s="96">
        <f>base20!X243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base20!O244</f>
        <v>4</v>
      </c>
      <c r="M41" s="96">
        <f>base20!P244</f>
        <v>17</v>
      </c>
      <c r="N41" s="96">
        <f>base20!Q244</f>
        <v>5</v>
      </c>
      <c r="O41" s="96">
        <f>base20!R244</f>
        <v>12</v>
      </c>
      <c r="P41" s="96">
        <f>base20!S244</f>
        <v>6</v>
      </c>
      <c r="Q41" s="96">
        <f>base20!T244</f>
        <v>16</v>
      </c>
      <c r="R41" s="96">
        <f>base20!U244</f>
        <v>14</v>
      </c>
      <c r="S41" s="96">
        <f>base20!V244</f>
        <v>8</v>
      </c>
      <c r="T41" s="96">
        <f>base20!W244</f>
        <v>13</v>
      </c>
      <c r="U41" s="96">
        <f>base20!X244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base20!O195</f>
        <v>12</v>
      </c>
      <c r="M42" s="96">
        <f>base20!P195</f>
        <v>13</v>
      </c>
      <c r="N42" s="96">
        <f>base20!Q195</f>
        <v>11</v>
      </c>
      <c r="O42" s="96">
        <f>base20!R195</f>
        <v>18</v>
      </c>
      <c r="P42" s="96">
        <f>base20!S195</f>
        <v>14</v>
      </c>
      <c r="Q42" s="96">
        <f>base20!T195</f>
        <v>15</v>
      </c>
      <c r="R42" s="96">
        <f>base20!U195</f>
        <v>1</v>
      </c>
      <c r="S42" s="96">
        <f>base20!V195</f>
        <v>2</v>
      </c>
      <c r="T42" s="96">
        <f>base20!W195</f>
        <v>16</v>
      </c>
      <c r="U42" s="96">
        <f>base20!X195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base20!O196</f>
        <v>15</v>
      </c>
      <c r="M43" s="96">
        <f>base20!P196</f>
        <v>13</v>
      </c>
      <c r="N43" s="96">
        <f>base20!Q196</f>
        <v>17</v>
      </c>
      <c r="O43" s="96">
        <f>base20!R196</f>
        <v>14</v>
      </c>
      <c r="P43" s="96">
        <f>base20!S196</f>
        <v>4</v>
      </c>
      <c r="Q43" s="96">
        <f>base20!T196</f>
        <v>10</v>
      </c>
      <c r="R43" s="96">
        <f>base20!U196</f>
        <v>11</v>
      </c>
      <c r="S43" s="96">
        <f>base20!V196</f>
        <v>12</v>
      </c>
      <c r="T43" s="96">
        <f>base20!W196</f>
        <v>1</v>
      </c>
      <c r="U43" s="96">
        <f>base20!X196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base20!O197</f>
        <v>16</v>
      </c>
      <c r="M44" s="96">
        <f>base20!P197</f>
        <v>13</v>
      </c>
      <c r="N44" s="96">
        <f>base20!Q197</f>
        <v>14</v>
      </c>
      <c r="O44" s="96">
        <f>base20!R197</f>
        <v>12</v>
      </c>
      <c r="P44" s="96">
        <f>base20!S197</f>
        <v>15</v>
      </c>
      <c r="Q44" s="96">
        <f>base20!T197</f>
        <v>18</v>
      </c>
      <c r="R44" s="96">
        <f>base20!U197</f>
        <v>1</v>
      </c>
      <c r="S44" s="96">
        <f>base20!V197</f>
        <v>5</v>
      </c>
      <c r="T44" s="96">
        <f>base20!W197</f>
        <v>2</v>
      </c>
      <c r="U44" s="96">
        <f>base20!X197</f>
        <v>11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base20!O198</f>
        <v>1</v>
      </c>
      <c r="M45" s="96">
        <f>base20!P198</f>
        <v>11</v>
      </c>
      <c r="N45" s="96">
        <f>base20!Q198</f>
        <v>17</v>
      </c>
      <c r="O45" s="96">
        <f>base20!R198</f>
        <v>7</v>
      </c>
      <c r="P45" s="96">
        <f>base20!S198</f>
        <v>12</v>
      </c>
      <c r="Q45" s="96">
        <f>base20!T198</f>
        <v>15</v>
      </c>
      <c r="R45" s="96">
        <f>base20!U198</f>
        <v>10</v>
      </c>
      <c r="S45" s="96">
        <f>base20!V198</f>
        <v>13</v>
      </c>
      <c r="T45" s="96">
        <f>base20!W198</f>
        <v>18</v>
      </c>
      <c r="U45" s="96">
        <f>base20!X198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base20!O199</f>
        <v>11</v>
      </c>
      <c r="M46" s="96">
        <f>base20!P199</f>
        <v>12</v>
      </c>
      <c r="N46" s="96">
        <f>base20!Q199</f>
        <v>10</v>
      </c>
      <c r="O46" s="96">
        <f>base20!R199</f>
        <v>14</v>
      </c>
      <c r="P46" s="96">
        <f>base20!S199</f>
        <v>13</v>
      </c>
      <c r="Q46" s="96">
        <f>base20!T199</f>
        <v>15</v>
      </c>
      <c r="R46" s="96">
        <f>base20!U199</f>
        <v>3</v>
      </c>
      <c r="S46" s="96">
        <f>base20!V199</f>
        <v>17</v>
      </c>
      <c r="T46" s="96">
        <f>base20!W199</f>
        <v>2</v>
      </c>
      <c r="U46" s="96">
        <f>base20!X199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base20!O200</f>
        <v>12</v>
      </c>
      <c r="M47" s="96">
        <f>base20!P200</f>
        <v>15</v>
      </c>
      <c r="N47" s="96">
        <f>base20!Q200</f>
        <v>14</v>
      </c>
      <c r="O47" s="96">
        <f>base20!R200</f>
        <v>16</v>
      </c>
      <c r="P47" s="96">
        <f>base20!S200</f>
        <v>18</v>
      </c>
      <c r="Q47" s="96">
        <f>base20!T200</f>
        <v>17</v>
      </c>
      <c r="R47" s="96">
        <f>base20!U200</f>
        <v>1</v>
      </c>
      <c r="S47" s="96">
        <f>base20!V200</f>
        <v>11</v>
      </c>
      <c r="T47" s="96">
        <f>base20!W200</f>
        <v>10</v>
      </c>
      <c r="U47" s="96">
        <f>base20!X200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base20!O201</f>
        <v>12</v>
      </c>
      <c r="M48" s="96">
        <f>base20!P201</f>
        <v>13</v>
      </c>
      <c r="N48" s="96">
        <f>base20!Q201</f>
        <v>12</v>
      </c>
      <c r="O48" s="96">
        <f>base20!R201</f>
        <v>11</v>
      </c>
      <c r="P48" s="96">
        <f>base20!S201</f>
        <v>16</v>
      </c>
      <c r="Q48" s="96">
        <f>base20!T201</f>
        <v>15</v>
      </c>
      <c r="R48" s="96">
        <f>base20!U201</f>
        <v>14</v>
      </c>
      <c r="S48" s="96">
        <f>base20!V201</f>
        <v>10</v>
      </c>
      <c r="T48" s="96">
        <f>base20!W201</f>
        <v>17</v>
      </c>
      <c r="U48" s="96">
        <f>base20!X201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base20!O202</f>
        <v>17</v>
      </c>
      <c r="M49" s="96">
        <f>base20!P202</f>
        <v>4</v>
      </c>
      <c r="N49" s="96">
        <f>base20!Q202</f>
        <v>16</v>
      </c>
      <c r="O49" s="96">
        <f>base20!R202</f>
        <v>5</v>
      </c>
      <c r="P49" s="96">
        <f>base20!S202</f>
        <v>6</v>
      </c>
      <c r="Q49" s="96">
        <f>base20!T202</f>
        <v>14</v>
      </c>
      <c r="R49" s="96">
        <f>base20!U202</f>
        <v>13</v>
      </c>
      <c r="S49" s="96">
        <f>base20!V202</f>
        <v>12</v>
      </c>
      <c r="T49" s="96">
        <f>base20!W202</f>
        <v>18</v>
      </c>
      <c r="U49" s="96">
        <f>base20!X202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base20!O203</f>
        <v>4</v>
      </c>
      <c r="M50" s="96">
        <f>base20!P203</f>
        <v>16</v>
      </c>
      <c r="N50" s="96">
        <f>base20!Q203</f>
        <v>17</v>
      </c>
      <c r="O50" s="96">
        <f>base20!R203</f>
        <v>6</v>
      </c>
      <c r="P50" s="96">
        <f>base20!S203</f>
        <v>5</v>
      </c>
      <c r="Q50" s="96">
        <f>base20!T203</f>
        <v>13</v>
      </c>
      <c r="R50" s="96">
        <f>base20!U203</f>
        <v>12</v>
      </c>
      <c r="S50" s="96">
        <f>base20!V203</f>
        <v>3</v>
      </c>
      <c r="T50" s="96">
        <f>base20!W203</f>
        <v>8</v>
      </c>
      <c r="U50" s="96">
        <f>base20!X203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base20!O204</f>
        <v>9</v>
      </c>
      <c r="M51" s="96">
        <f>base20!P204</f>
        <v>12</v>
      </c>
      <c r="N51" s="96">
        <f>base20!Q204</f>
        <v>11</v>
      </c>
      <c r="O51" s="96">
        <f>base20!R204</f>
        <v>18</v>
      </c>
      <c r="P51" s="96">
        <f>base20!S204</f>
        <v>6</v>
      </c>
      <c r="Q51" s="96">
        <f>base20!T204</f>
        <v>10</v>
      </c>
      <c r="R51" s="96">
        <f>base20!U204</f>
        <v>3</v>
      </c>
      <c r="S51" s="96">
        <f>base20!V204</f>
        <v>1</v>
      </c>
      <c r="T51" s="96">
        <f>base20!W204</f>
        <v>5</v>
      </c>
      <c r="U51" s="96">
        <f>base20!X204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base20!O204</f>
        <v>9</v>
      </c>
      <c r="M2" s="96">
        <f>base20!P204</f>
        <v>12</v>
      </c>
      <c r="N2" s="96">
        <f>base20!Q204</f>
        <v>11</v>
      </c>
      <c r="O2" s="96">
        <f>base20!R204</f>
        <v>18</v>
      </c>
      <c r="P2" s="96">
        <f>base20!S204</f>
        <v>6</v>
      </c>
      <c r="Q2" s="96">
        <f>base20!T204</f>
        <v>10</v>
      </c>
      <c r="R2" s="96">
        <f>base20!U204</f>
        <v>3</v>
      </c>
      <c r="S2" s="96">
        <f>base20!V204</f>
        <v>1</v>
      </c>
      <c r="T2" s="96">
        <f>base20!W204</f>
        <v>5</v>
      </c>
      <c r="U2" s="96">
        <f>base20!X204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base20!O205</f>
        <v>4</v>
      </c>
      <c r="M3" s="96">
        <f>base20!P205</f>
        <v>17</v>
      </c>
      <c r="N3" s="96">
        <f>base20!Q205</f>
        <v>16</v>
      </c>
      <c r="O3" s="96">
        <f>base20!R205</f>
        <v>5</v>
      </c>
      <c r="P3" s="96">
        <f>base20!S205</f>
        <v>6</v>
      </c>
      <c r="Q3" s="96">
        <f>base20!T205</f>
        <v>13</v>
      </c>
      <c r="R3" s="96">
        <f>base20!U205</f>
        <v>12</v>
      </c>
      <c r="S3" s="96">
        <f>base20!V205</f>
        <v>14</v>
      </c>
      <c r="T3" s="96">
        <f>base20!W205</f>
        <v>8</v>
      </c>
      <c r="U3" s="96">
        <f>base20!X205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base20!O206</f>
        <v>17</v>
      </c>
      <c r="M4" s="96">
        <f>base20!P206</f>
        <v>4</v>
      </c>
      <c r="N4" s="96">
        <f>base20!Q206</f>
        <v>5</v>
      </c>
      <c r="O4" s="96">
        <f>base20!R206</f>
        <v>3</v>
      </c>
      <c r="P4" s="96">
        <f>base20!S206</f>
        <v>16</v>
      </c>
      <c r="Q4" s="96">
        <f>base20!T206</f>
        <v>7</v>
      </c>
      <c r="R4" s="96">
        <f>base20!U206</f>
        <v>18</v>
      </c>
      <c r="S4" s="96">
        <f>base20!V206</f>
        <v>14</v>
      </c>
      <c r="T4" s="96">
        <f>base20!W206</f>
        <v>6</v>
      </c>
      <c r="U4" s="96">
        <f>base20!X206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base20!O207</f>
        <v>16</v>
      </c>
      <c r="M5" s="96">
        <f>base20!P207</f>
        <v>17</v>
      </c>
      <c r="N5" s="96">
        <f>base20!Q207</f>
        <v>3</v>
      </c>
      <c r="O5" s="96">
        <f>base20!R207</f>
        <v>5</v>
      </c>
      <c r="P5" s="96">
        <f>base20!S207</f>
        <v>8</v>
      </c>
      <c r="Q5" s="96">
        <f>base20!T207</f>
        <v>6</v>
      </c>
      <c r="R5" s="96">
        <f>base20!U207</f>
        <v>4</v>
      </c>
      <c r="S5" s="96">
        <f>base20!V207</f>
        <v>7</v>
      </c>
      <c r="T5" s="96">
        <f>base20!W207</f>
        <v>18</v>
      </c>
      <c r="U5" s="96">
        <f>base20!X207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base20!O208</f>
        <v>16</v>
      </c>
      <c r="M6" s="96">
        <f>base20!P208</f>
        <v>17</v>
      </c>
      <c r="N6" s="96">
        <f>base20!Q208</f>
        <v>3</v>
      </c>
      <c r="O6" s="96">
        <f>base20!R208</f>
        <v>5</v>
      </c>
      <c r="P6" s="96">
        <f>base20!S208</f>
        <v>4</v>
      </c>
      <c r="Q6" s="96">
        <f>base20!T208</f>
        <v>6</v>
      </c>
      <c r="R6" s="96">
        <f>base20!U208</f>
        <v>7</v>
      </c>
      <c r="S6" s="96">
        <f>base20!V208</f>
        <v>18</v>
      </c>
      <c r="T6" s="96">
        <f>base20!W208</f>
        <v>14</v>
      </c>
      <c r="U6" s="96">
        <f>base20!X208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base20!O209</f>
        <v>4</v>
      </c>
      <c r="M7" s="96">
        <f>base20!P209</f>
        <v>17</v>
      </c>
      <c r="N7" s="96">
        <f>base20!Q209</f>
        <v>13</v>
      </c>
      <c r="O7" s="96">
        <f>base20!R209</f>
        <v>14</v>
      </c>
      <c r="P7" s="96">
        <f>base20!S209</f>
        <v>16</v>
      </c>
      <c r="Q7" s="96">
        <f>base20!T209</f>
        <v>5</v>
      </c>
      <c r="R7" s="96">
        <f>base20!U209</f>
        <v>6</v>
      </c>
      <c r="S7" s="96">
        <f>base20!V209</f>
        <v>8</v>
      </c>
      <c r="T7" s="96">
        <f>base20!W209</f>
        <v>12</v>
      </c>
      <c r="U7" s="96">
        <f>base20!X209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base20!O210</f>
        <v>8</v>
      </c>
      <c r="M8" s="96">
        <f>base20!P210</f>
        <v>17</v>
      </c>
      <c r="N8" s="96">
        <f>base20!Q210</f>
        <v>5</v>
      </c>
      <c r="O8" s="96">
        <f>base20!R210</f>
        <v>13</v>
      </c>
      <c r="P8" s="96">
        <f>base20!S210</f>
        <v>6</v>
      </c>
      <c r="Q8" s="96">
        <f>base20!T210</f>
        <v>14</v>
      </c>
      <c r="R8" s="96">
        <f>base20!U210</f>
        <v>3</v>
      </c>
      <c r="S8" s="96">
        <f>base20!V210</f>
        <v>4</v>
      </c>
      <c r="T8" s="96">
        <f>base20!W210</f>
        <v>10</v>
      </c>
      <c r="U8" s="96">
        <f>base20!X210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base20!O211</f>
        <v>11</v>
      </c>
      <c r="M9" s="96">
        <f>base20!P211</f>
        <v>8</v>
      </c>
      <c r="N9" s="96">
        <f>base20!Q211</f>
        <v>17</v>
      </c>
      <c r="O9" s="96">
        <f>base20!R211</f>
        <v>6</v>
      </c>
      <c r="P9" s="96">
        <f>base20!S211</f>
        <v>5</v>
      </c>
      <c r="Q9" s="96">
        <f>base20!T211</f>
        <v>13</v>
      </c>
      <c r="R9" s="96">
        <f>base20!U211</f>
        <v>4</v>
      </c>
      <c r="S9" s="96" t="str">
        <f>base20!V211</f>
        <v xml:space="preserve"> ! </v>
      </c>
      <c r="T9" s="96" t="str">
        <f>base20!W211</f>
        <v xml:space="preserve"> </v>
      </c>
      <c r="U9" s="96">
        <f>base20!X211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base20!O212</f>
        <v>14</v>
      </c>
      <c r="M10" s="96">
        <f>base20!P212</f>
        <v>5</v>
      </c>
      <c r="N10" s="96">
        <f>base20!Q212</f>
        <v>6</v>
      </c>
      <c r="O10" s="96">
        <f>base20!R212</f>
        <v>17</v>
      </c>
      <c r="P10" s="96">
        <f>base20!S212</f>
        <v>18</v>
      </c>
      <c r="Q10" s="96">
        <f>base20!T212</f>
        <v>8</v>
      </c>
      <c r="R10" s="96">
        <f>base20!U212</f>
        <v>16</v>
      </c>
      <c r="S10" s="96">
        <f>base20!V212</f>
        <v>13</v>
      </c>
      <c r="T10" s="96">
        <f>base20!W212</f>
        <v>10</v>
      </c>
      <c r="U10" s="96">
        <f>base20!X212</f>
        <v>11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base20!O213</f>
        <v>14</v>
      </c>
      <c r="M11" s="96">
        <f>base20!P213</f>
        <v>5</v>
      </c>
      <c r="N11" s="96">
        <f>base20!Q213</f>
        <v>6</v>
      </c>
      <c r="O11" s="96">
        <f>base20!R213</f>
        <v>17</v>
      </c>
      <c r="P11" s="96">
        <f>base20!S213</f>
        <v>18</v>
      </c>
      <c r="Q11" s="96">
        <f>base20!T213</f>
        <v>8</v>
      </c>
      <c r="R11" s="96">
        <f>base20!U213</f>
        <v>16</v>
      </c>
      <c r="S11" s="96">
        <f>base20!V213</f>
        <v>13</v>
      </c>
      <c r="T11" s="96">
        <f>base20!W213</f>
        <v>10</v>
      </c>
      <c r="U11" s="96">
        <f>base20!X213</f>
        <v>11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base20!O214</f>
        <v>4</v>
      </c>
      <c r="M12" s="96">
        <f>base20!P214</f>
        <v>17</v>
      </c>
      <c r="N12" s="96">
        <f>base20!Q214</f>
        <v>5</v>
      </c>
      <c r="O12" s="96">
        <f>base20!R214</f>
        <v>13</v>
      </c>
      <c r="P12" s="96">
        <f>base20!S214</f>
        <v>6</v>
      </c>
      <c r="Q12" s="96">
        <f>base20!T214</f>
        <v>14</v>
      </c>
      <c r="R12" s="96">
        <f>base20!U214</f>
        <v>16</v>
      </c>
      <c r="S12" s="96">
        <f>base20!V214</f>
        <v>12</v>
      </c>
      <c r="T12" s="96">
        <f>base20!W214</f>
        <v>8</v>
      </c>
      <c r="U12" s="96">
        <f>base20!X214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base20!O215</f>
        <v>14</v>
      </c>
      <c r="M13" s="96">
        <f>base20!P215</f>
        <v>16</v>
      </c>
      <c r="N13" s="96">
        <f>base20!Q215</f>
        <v>4</v>
      </c>
      <c r="O13" s="96">
        <f>base20!R215</f>
        <v>17</v>
      </c>
      <c r="P13" s="96">
        <f>base20!S215</f>
        <v>8</v>
      </c>
      <c r="Q13" s="96">
        <f>base20!T215</f>
        <v>5</v>
      </c>
      <c r="R13" s="96">
        <f>base20!U215</f>
        <v>12</v>
      </c>
      <c r="S13" s="96">
        <f>base20!V215</f>
        <v>13</v>
      </c>
      <c r="T13" s="96">
        <f>base20!W215</f>
        <v>6</v>
      </c>
      <c r="U13" s="96">
        <f>base20!X215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base20!O216</f>
        <v>18</v>
      </c>
      <c r="M14" s="96">
        <f>base20!P216</f>
        <v>6</v>
      </c>
      <c r="N14" s="96">
        <f>base20!Q216</f>
        <v>16</v>
      </c>
      <c r="O14" s="96">
        <f>base20!R216</f>
        <v>5</v>
      </c>
      <c r="P14" s="96">
        <f>base20!S216</f>
        <v>4</v>
      </c>
      <c r="Q14" s="96">
        <f>base20!T216</f>
        <v>12</v>
      </c>
      <c r="R14" s="96">
        <f>base20!U216</f>
        <v>17</v>
      </c>
      <c r="S14" s="96">
        <f>base20!V216</f>
        <v>8</v>
      </c>
      <c r="T14" s="96">
        <f>base20!W216</f>
        <v>13</v>
      </c>
      <c r="U14" s="96">
        <f>base20!X216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base20!O217</f>
        <v>17</v>
      </c>
      <c r="M15" s="96">
        <f>base20!P217</f>
        <v>8</v>
      </c>
      <c r="N15" s="96">
        <f>base20!Q217</f>
        <v>3</v>
      </c>
      <c r="O15" s="96">
        <f>base20!R217</f>
        <v>4</v>
      </c>
      <c r="P15" s="96">
        <f>base20!S217</f>
        <v>13</v>
      </c>
      <c r="Q15" s="96">
        <f>base20!T217</f>
        <v>12</v>
      </c>
      <c r="R15" s="96">
        <f>base20!U217</f>
        <v>14</v>
      </c>
      <c r="S15" s="96">
        <f>base20!V217</f>
        <v>5</v>
      </c>
      <c r="T15" s="96">
        <f>base20!W217</f>
        <v>16</v>
      </c>
      <c r="U15" s="96">
        <f>base20!X217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base20!O218</f>
        <v>4</v>
      </c>
      <c r="M16" s="96">
        <f>base20!P218</f>
        <v>16</v>
      </c>
      <c r="N16" s="96">
        <f>base20!Q218</f>
        <v>3</v>
      </c>
      <c r="O16" s="96">
        <f>base20!R218</f>
        <v>17</v>
      </c>
      <c r="P16" s="96">
        <f>base20!S218</f>
        <v>8</v>
      </c>
      <c r="Q16" s="96">
        <f>base20!T218</f>
        <v>18</v>
      </c>
      <c r="R16" s="96">
        <f>base20!U218</f>
        <v>6</v>
      </c>
      <c r="S16" s="96">
        <f>base20!V218</f>
        <v>13</v>
      </c>
      <c r="T16" s="96">
        <f>base20!W218</f>
        <v>14</v>
      </c>
      <c r="U16" s="96">
        <f>base20!X218</f>
        <v>5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base20!O219</f>
        <v>15</v>
      </c>
      <c r="M17" s="96">
        <f>base20!P219</f>
        <v>4</v>
      </c>
      <c r="N17" s="96">
        <f>base20!Q219</f>
        <v>17</v>
      </c>
      <c r="O17" s="96">
        <f>base20!R219</f>
        <v>6</v>
      </c>
      <c r="P17" s="96">
        <f>base20!S219</f>
        <v>16</v>
      </c>
      <c r="Q17" s="96">
        <f>base20!T219</f>
        <v>5</v>
      </c>
      <c r="R17" s="96">
        <f>base20!U219</f>
        <v>12</v>
      </c>
      <c r="S17" s="96">
        <f>base20!V219</f>
        <v>8</v>
      </c>
      <c r="T17" s="96">
        <f>base20!W219</f>
        <v>13</v>
      </c>
      <c r="U17" s="96">
        <f>base20!X219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base20!O220</f>
        <v>17</v>
      </c>
      <c r="M18" s="96">
        <f>base20!P220</f>
        <v>4</v>
      </c>
      <c r="N18" s="96">
        <f>base20!Q220</f>
        <v>5</v>
      </c>
      <c r="O18" s="96">
        <f>base20!R220</f>
        <v>13</v>
      </c>
      <c r="P18" s="96">
        <f>base20!S220</f>
        <v>14</v>
      </c>
      <c r="Q18" s="96">
        <f>base20!T220</f>
        <v>7</v>
      </c>
      <c r="R18" s="96">
        <f>base20!U220</f>
        <v>3</v>
      </c>
      <c r="S18" s="96">
        <f>base20!V220</f>
        <v>6</v>
      </c>
      <c r="T18" s="96">
        <f>base20!W220</f>
        <v>18</v>
      </c>
      <c r="U18" s="96">
        <f>base20!X220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base20!O221</f>
        <v>4</v>
      </c>
      <c r="M19" s="96">
        <f>base20!P221</f>
        <v>17</v>
      </c>
      <c r="N19" s="96">
        <f>base20!Q221</f>
        <v>16</v>
      </c>
      <c r="O19" s="96">
        <f>base20!R221</f>
        <v>3</v>
      </c>
      <c r="P19" s="96">
        <f>base20!S221</f>
        <v>2</v>
      </c>
      <c r="Q19" s="96">
        <f>base20!T221</f>
        <v>12</v>
      </c>
      <c r="R19" s="96">
        <f>base20!U221</f>
        <v>5</v>
      </c>
      <c r="S19" s="96">
        <f>base20!V221</f>
        <v>6</v>
      </c>
      <c r="T19" s="96">
        <f>base20!W221</f>
        <v>14</v>
      </c>
      <c r="U19" s="96">
        <f>base20!X221</f>
        <v>18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base20!O222</f>
        <v>4</v>
      </c>
      <c r="M20" s="96">
        <f>base20!P222</f>
        <v>16</v>
      </c>
      <c r="N20" s="96">
        <f>base20!Q222</f>
        <v>14</v>
      </c>
      <c r="O20" s="96">
        <f>base20!R222</f>
        <v>17</v>
      </c>
      <c r="P20" s="96">
        <f>base20!S222</f>
        <v>3</v>
      </c>
      <c r="Q20" s="96">
        <f>base20!T222</f>
        <v>6</v>
      </c>
      <c r="R20" s="96">
        <f>base20!U222</f>
        <v>5</v>
      </c>
      <c r="S20" s="96">
        <f>base20!V222</f>
        <v>8</v>
      </c>
      <c r="T20" s="96">
        <f>base20!W222</f>
        <v>18</v>
      </c>
      <c r="U20" s="96">
        <f>base20!X222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base20!O223</f>
        <v>4</v>
      </c>
      <c r="M21" s="96">
        <f>base20!P223</f>
        <v>12</v>
      </c>
      <c r="N21" s="96">
        <f>base20!Q223</f>
        <v>13</v>
      </c>
      <c r="O21" s="96">
        <f>base20!R223</f>
        <v>10</v>
      </c>
      <c r="P21" s="96">
        <f>base20!S223</f>
        <v>16</v>
      </c>
      <c r="Q21" s="96">
        <f>base20!T223</f>
        <v>7</v>
      </c>
      <c r="R21" s="96">
        <f>base20!U223</f>
        <v>5</v>
      </c>
      <c r="S21" s="96">
        <f>base20!V223</f>
        <v>8</v>
      </c>
      <c r="T21" s="96">
        <f>base20!W223</f>
        <v>14</v>
      </c>
      <c r="U21" s="96">
        <f>base20!X223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base20!O224</f>
        <v>17</v>
      </c>
      <c r="M22" s="96">
        <f>base20!P224</f>
        <v>4</v>
      </c>
      <c r="N22" s="96">
        <f>base20!Q224</f>
        <v>5</v>
      </c>
      <c r="O22" s="96">
        <f>base20!R224</f>
        <v>16</v>
      </c>
      <c r="P22" s="96">
        <f>base20!S224</f>
        <v>18</v>
      </c>
      <c r="Q22" s="96">
        <f>base20!T224</f>
        <v>12</v>
      </c>
      <c r="R22" s="96">
        <f>base20!U224</f>
        <v>8</v>
      </c>
      <c r="S22" s="96">
        <f>base20!V224</f>
        <v>6</v>
      </c>
      <c r="T22" s="96">
        <f>base20!W224</f>
        <v>14</v>
      </c>
      <c r="U22" s="96">
        <f>base20!X224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base20!O225</f>
        <v>6</v>
      </c>
      <c r="M23" s="96">
        <f>base20!P225</f>
        <v>13</v>
      </c>
      <c r="N23" s="96">
        <f>base20!Q225</f>
        <v>17</v>
      </c>
      <c r="O23" s="96">
        <f>base20!R225</f>
        <v>4</v>
      </c>
      <c r="P23" s="96">
        <f>base20!S225</f>
        <v>16</v>
      </c>
      <c r="Q23" s="96">
        <f>base20!T225</f>
        <v>14</v>
      </c>
      <c r="R23" s="96">
        <f>base20!U225</f>
        <v>8</v>
      </c>
      <c r="S23" s="96">
        <f>base20!V225</f>
        <v>5</v>
      </c>
      <c r="T23" s="96">
        <f>base20!W225</f>
        <v>3</v>
      </c>
      <c r="U23" s="96">
        <f>base20!X225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base20!O226</f>
        <v>1</v>
      </c>
      <c r="M24" s="96">
        <f>base20!P226</f>
        <v>5</v>
      </c>
      <c r="N24" s="96">
        <f>base20!Q226</f>
        <v>17</v>
      </c>
      <c r="O24" s="96">
        <f>base20!R226</f>
        <v>8</v>
      </c>
      <c r="P24" s="96">
        <f>base20!S226</f>
        <v>4</v>
      </c>
      <c r="Q24" s="96">
        <f>base20!T226</f>
        <v>12</v>
      </c>
      <c r="R24" s="96">
        <f>base20!U226</f>
        <v>6</v>
      </c>
      <c r="S24" s="96">
        <f>base20!V226</f>
        <v>16</v>
      </c>
      <c r="T24" s="96">
        <f>base20!W226</f>
        <v>13</v>
      </c>
      <c r="U24" s="96">
        <f>base20!X226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base20!O227</f>
        <v>8</v>
      </c>
      <c r="M25" s="96">
        <f>base20!P227</f>
        <v>14</v>
      </c>
      <c r="N25" s="96">
        <f>base20!Q227</f>
        <v>5</v>
      </c>
      <c r="O25" s="96">
        <f>base20!R227</f>
        <v>4</v>
      </c>
      <c r="P25" s="96">
        <f>base20!S227</f>
        <v>6</v>
      </c>
      <c r="Q25" s="96">
        <f>base20!T227</f>
        <v>1</v>
      </c>
      <c r="R25" s="96">
        <f>base20!U227</f>
        <v>17</v>
      </c>
      <c r="S25" s="96">
        <f>base20!V227</f>
        <v>12</v>
      </c>
      <c r="T25" s="96">
        <f>base20!W227</f>
        <v>13</v>
      </c>
      <c r="U25" s="96">
        <f>base20!X227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base20!O228</f>
        <v>17</v>
      </c>
      <c r="M26" s="96">
        <f>base20!P228</f>
        <v>13</v>
      </c>
      <c r="N26" s="96">
        <f>base20!Q228</f>
        <v>4</v>
      </c>
      <c r="O26" s="96">
        <f>base20!R228</f>
        <v>14</v>
      </c>
      <c r="P26" s="96">
        <f>base20!S228</f>
        <v>8</v>
      </c>
      <c r="Q26" s="96">
        <f>base20!T228</f>
        <v>3</v>
      </c>
      <c r="R26" s="96">
        <f>base20!U228</f>
        <v>5</v>
      </c>
      <c r="S26" s="96">
        <f>base20!V228</f>
        <v>12</v>
      </c>
      <c r="T26" s="96">
        <f>base20!W228</f>
        <v>6</v>
      </c>
      <c r="U26" s="96">
        <f>base20!X228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base20!O229</f>
        <v>5</v>
      </c>
      <c r="M27" s="96">
        <f>base20!P229</f>
        <v>8</v>
      </c>
      <c r="N27" s="96">
        <f>base20!Q229</f>
        <v>4</v>
      </c>
      <c r="O27" s="96">
        <f>base20!R229</f>
        <v>13</v>
      </c>
      <c r="P27" s="96">
        <f>base20!S229</f>
        <v>17</v>
      </c>
      <c r="Q27" s="96">
        <f>base20!T229</f>
        <v>10</v>
      </c>
      <c r="R27" s="96">
        <f>base20!U229</f>
        <v>3</v>
      </c>
      <c r="S27" s="96">
        <f>base20!V229</f>
        <v>12</v>
      </c>
      <c r="T27" s="96">
        <f>base20!W229</f>
        <v>6</v>
      </c>
      <c r="U27" s="96">
        <f>base20!X229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base20!O230</f>
        <v>14</v>
      </c>
      <c r="M28" s="96">
        <f>base20!P230</f>
        <v>17</v>
      </c>
      <c r="N28" s="96">
        <f>base20!Q230</f>
        <v>4</v>
      </c>
      <c r="O28" s="96">
        <f>base20!R230</f>
        <v>13</v>
      </c>
      <c r="P28" s="96">
        <f>base20!S230</f>
        <v>16</v>
      </c>
      <c r="Q28" s="96">
        <f>base20!T230</f>
        <v>6</v>
      </c>
      <c r="R28" s="96">
        <f>base20!U230</f>
        <v>12</v>
      </c>
      <c r="S28" s="96">
        <f>base20!V230</f>
        <v>3</v>
      </c>
      <c r="T28" s="96">
        <f>base20!W230</f>
        <v>5</v>
      </c>
      <c r="U28" s="96">
        <f>base20!X230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base20!O231</f>
        <v>4</v>
      </c>
      <c r="M29" s="96">
        <f>base20!P231</f>
        <v>6</v>
      </c>
      <c r="N29" s="96">
        <f>base20!Q231</f>
        <v>16</v>
      </c>
      <c r="O29" s="96">
        <f>base20!R231</f>
        <v>17</v>
      </c>
      <c r="P29" s="96">
        <f>base20!S231</f>
        <v>5</v>
      </c>
      <c r="Q29" s="96">
        <f>base20!T231</f>
        <v>14</v>
      </c>
      <c r="R29" s="96">
        <f>base20!U231</f>
        <v>13</v>
      </c>
      <c r="S29" s="96">
        <f>base20!V231</f>
        <v>12</v>
      </c>
      <c r="T29" s="96">
        <f>base20!W231</f>
        <v>8</v>
      </c>
      <c r="U29" s="96">
        <f>base20!X231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base20!O232</f>
        <v>17</v>
      </c>
      <c r="M30" s="96">
        <f>base20!P232</f>
        <v>6</v>
      </c>
      <c r="N30" s="96">
        <f>base20!Q232</f>
        <v>13</v>
      </c>
      <c r="O30" s="96">
        <f>base20!R232</f>
        <v>4</v>
      </c>
      <c r="P30" s="96">
        <f>base20!S232</f>
        <v>5</v>
      </c>
      <c r="Q30" s="96">
        <f>base20!T232</f>
        <v>12</v>
      </c>
      <c r="R30" s="96">
        <f>base20!U232</f>
        <v>16</v>
      </c>
      <c r="S30" s="96">
        <f>base20!V232</f>
        <v>14</v>
      </c>
      <c r="T30" s="96">
        <f>base20!W232</f>
        <v>8</v>
      </c>
      <c r="U30" s="96">
        <f>base20!X232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base20!O233</f>
        <v>17</v>
      </c>
      <c r="M31" s="96">
        <f>base20!P233</f>
        <v>4</v>
      </c>
      <c r="N31" s="96">
        <f>base20!Q233</f>
        <v>13</v>
      </c>
      <c r="O31" s="96">
        <f>base20!R233</f>
        <v>6</v>
      </c>
      <c r="P31" s="96">
        <f>base20!S233</f>
        <v>5</v>
      </c>
      <c r="Q31" s="96">
        <f>base20!T233</f>
        <v>14</v>
      </c>
      <c r="R31" s="96">
        <f>base20!U233</f>
        <v>12</v>
      </c>
      <c r="S31" s="96">
        <f>base20!V233</f>
        <v>16</v>
      </c>
      <c r="T31" s="96">
        <f>base20!W233</f>
        <v>8</v>
      </c>
      <c r="U31" s="96">
        <f>base20!X233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base20!O234</f>
        <v>12</v>
      </c>
      <c r="M32" s="96">
        <f>base20!P234</f>
        <v>4</v>
      </c>
      <c r="N32" s="96">
        <f>base20!Q234</f>
        <v>5</v>
      </c>
      <c r="O32" s="96">
        <f>base20!R234</f>
        <v>16</v>
      </c>
      <c r="P32" s="96">
        <f>base20!S234</f>
        <v>17</v>
      </c>
      <c r="Q32" s="96">
        <f>base20!T234</f>
        <v>6</v>
      </c>
      <c r="R32" s="96">
        <f>base20!U234</f>
        <v>8</v>
      </c>
      <c r="S32" s="96">
        <f>base20!V234</f>
        <v>14</v>
      </c>
      <c r="T32" s="96">
        <f>base20!W234</f>
        <v>13</v>
      </c>
      <c r="U32" s="96">
        <f>base20!X234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base20!O235</f>
        <v>6</v>
      </c>
      <c r="M33" s="96">
        <f>base20!P235</f>
        <v>13</v>
      </c>
      <c r="N33" s="96">
        <f>base20!Q235</f>
        <v>17</v>
      </c>
      <c r="O33" s="96">
        <f>base20!R235</f>
        <v>4</v>
      </c>
      <c r="P33" s="96">
        <f>base20!S235</f>
        <v>16</v>
      </c>
      <c r="Q33" s="96">
        <f>base20!T235</f>
        <v>14</v>
      </c>
      <c r="R33" s="96">
        <f>base20!U235</f>
        <v>8</v>
      </c>
      <c r="S33" s="96">
        <f>base20!V235</f>
        <v>5</v>
      </c>
      <c r="T33" s="96">
        <f>base20!W235</f>
        <v>3</v>
      </c>
      <c r="U33" s="96">
        <f>base20!X235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base20!O236</f>
        <v>12</v>
      </c>
      <c r="M34" s="96">
        <f>base20!P236</f>
        <v>14</v>
      </c>
      <c r="N34" s="96">
        <f>base20!Q236</f>
        <v>17</v>
      </c>
      <c r="O34" s="96">
        <f>base20!R236</f>
        <v>4</v>
      </c>
      <c r="P34" s="96">
        <f>base20!S236</f>
        <v>5</v>
      </c>
      <c r="Q34" s="96">
        <f>base20!T236</f>
        <v>13</v>
      </c>
      <c r="R34" s="96">
        <f>base20!U236</f>
        <v>6</v>
      </c>
      <c r="S34" s="96">
        <f>base20!V236</f>
        <v>3</v>
      </c>
      <c r="T34" s="96">
        <f>base20!W236</f>
        <v>8</v>
      </c>
      <c r="U34" s="96">
        <f>base20!X236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base20!O237</f>
        <v>3</v>
      </c>
      <c r="M35" s="96">
        <f>base20!P237</f>
        <v>8</v>
      </c>
      <c r="N35" s="96">
        <f>base20!Q237</f>
        <v>13</v>
      </c>
      <c r="O35" s="96">
        <f>base20!R237</f>
        <v>12</v>
      </c>
      <c r="P35" s="96">
        <f>base20!S237</f>
        <v>4</v>
      </c>
      <c r="Q35" s="96">
        <f>base20!T237</f>
        <v>14</v>
      </c>
      <c r="R35" s="96">
        <f>base20!U237</f>
        <v>7</v>
      </c>
      <c r="S35" s="96">
        <f>base20!V237</f>
        <v>5</v>
      </c>
      <c r="T35" s="96">
        <f>base20!W237</f>
        <v>17</v>
      </c>
      <c r="U35" s="96">
        <f>base20!X237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base20!O238</f>
        <v>13</v>
      </c>
      <c r="M36" s="96">
        <f>base20!P238</f>
        <v>14</v>
      </c>
      <c r="N36" s="96">
        <f>base20!Q238</f>
        <v>17</v>
      </c>
      <c r="O36" s="96">
        <f>base20!R238</f>
        <v>18</v>
      </c>
      <c r="P36" s="96">
        <f>base20!S238</f>
        <v>5</v>
      </c>
      <c r="Q36" s="96">
        <f>base20!T238</f>
        <v>6</v>
      </c>
      <c r="R36" s="96">
        <f>base20!U238</f>
        <v>4</v>
      </c>
      <c r="S36" s="96">
        <f>base20!V238</f>
        <v>12</v>
      </c>
      <c r="T36" s="96">
        <f>base20!W238</f>
        <v>8</v>
      </c>
      <c r="U36" s="96">
        <f>base20!X238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base20!O239</f>
        <v>5</v>
      </c>
      <c r="M37" s="96">
        <f>base20!P239</f>
        <v>4</v>
      </c>
      <c r="N37" s="96">
        <f>base20!Q239</f>
        <v>13</v>
      </c>
      <c r="O37" s="96">
        <f>base20!R239</f>
        <v>16</v>
      </c>
      <c r="P37" s="96">
        <f>base20!S239</f>
        <v>18</v>
      </c>
      <c r="Q37" s="96">
        <f>base20!T239</f>
        <v>17</v>
      </c>
      <c r="R37" s="96">
        <f>base20!U239</f>
        <v>14</v>
      </c>
      <c r="S37" s="96">
        <f>base20!V239</f>
        <v>6</v>
      </c>
      <c r="T37" s="96">
        <f>base20!W239</f>
        <v>8</v>
      </c>
      <c r="U37" s="96">
        <f>base20!X239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base20!O240</f>
        <v>4</v>
      </c>
      <c r="M38" s="96">
        <f>base20!P240</f>
        <v>16</v>
      </c>
      <c r="N38" s="96">
        <f>base20!Q240</f>
        <v>3</v>
      </c>
      <c r="O38" s="96">
        <f>base20!R240</f>
        <v>17</v>
      </c>
      <c r="P38" s="96">
        <f>base20!S240</f>
        <v>8</v>
      </c>
      <c r="Q38" s="96">
        <f>base20!T240</f>
        <v>18</v>
      </c>
      <c r="R38" s="96">
        <f>base20!U240</f>
        <v>6</v>
      </c>
      <c r="S38" s="96">
        <f>base20!V240</f>
        <v>13</v>
      </c>
      <c r="T38" s="96">
        <f>base20!W240</f>
        <v>5</v>
      </c>
      <c r="U38" s="96">
        <f>base20!X240</f>
        <v>12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base20!O241</f>
        <v>13</v>
      </c>
      <c r="M39" s="96">
        <f>base20!P241</f>
        <v>8</v>
      </c>
      <c r="N39" s="96">
        <f>base20!Q241</f>
        <v>4</v>
      </c>
      <c r="O39" s="96">
        <f>base20!R241</f>
        <v>6</v>
      </c>
      <c r="P39" s="96">
        <f>base20!S241</f>
        <v>16</v>
      </c>
      <c r="Q39" s="96">
        <f>base20!T241</f>
        <v>3</v>
      </c>
      <c r="R39" s="96">
        <f>base20!U241</f>
        <v>17</v>
      </c>
      <c r="S39" s="96">
        <f>base20!V241</f>
        <v>14</v>
      </c>
      <c r="T39" s="96">
        <f>base20!W241</f>
        <v>5</v>
      </c>
      <c r="U39" s="96">
        <f>base20!X241</f>
        <v>12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base20!O242</f>
        <v>17</v>
      </c>
      <c r="M40" s="96">
        <f>base20!P242</f>
        <v>4</v>
      </c>
      <c r="N40" s="96">
        <f>base20!Q242</f>
        <v>14</v>
      </c>
      <c r="O40" s="96">
        <f>base20!R242</f>
        <v>6</v>
      </c>
      <c r="P40" s="96">
        <f>base20!S242</f>
        <v>18</v>
      </c>
      <c r="Q40" s="96">
        <f>base20!T242</f>
        <v>16</v>
      </c>
      <c r="R40" s="96">
        <f>base20!U242</f>
        <v>13</v>
      </c>
      <c r="S40" s="96">
        <f>base20!V242</f>
        <v>5</v>
      </c>
      <c r="T40" s="96">
        <f>base20!W242</f>
        <v>12</v>
      </c>
      <c r="U40" s="96">
        <f>base20!X242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base20!O243</f>
        <v>4</v>
      </c>
      <c r="M41" s="96">
        <f>base20!P243</f>
        <v>16</v>
      </c>
      <c r="N41" s="96">
        <f>base20!Q243</f>
        <v>17</v>
      </c>
      <c r="O41" s="96">
        <f>base20!R243</f>
        <v>6</v>
      </c>
      <c r="P41" s="96">
        <f>base20!S243</f>
        <v>13</v>
      </c>
      <c r="Q41" s="96">
        <f>base20!T243</f>
        <v>5</v>
      </c>
      <c r="R41" s="96">
        <f>base20!U243</f>
        <v>12</v>
      </c>
      <c r="S41" s="96">
        <f>base20!V243</f>
        <v>3</v>
      </c>
      <c r="T41" s="96">
        <f>base20!W243</f>
        <v>14</v>
      </c>
      <c r="U41" s="96">
        <f>base20!X243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base20!O244</f>
        <v>4</v>
      </c>
      <c r="M42" s="96">
        <f>base20!P244</f>
        <v>17</v>
      </c>
      <c r="N42" s="96">
        <f>base20!Q244</f>
        <v>5</v>
      </c>
      <c r="O42" s="96">
        <f>base20!R244</f>
        <v>12</v>
      </c>
      <c r="P42" s="96">
        <f>base20!S244</f>
        <v>6</v>
      </c>
      <c r="Q42" s="96">
        <f>base20!T244</f>
        <v>16</v>
      </c>
      <c r="R42" s="96">
        <f>base20!U244</f>
        <v>14</v>
      </c>
      <c r="S42" s="96">
        <f>base20!V244</f>
        <v>8</v>
      </c>
      <c r="T42" s="96">
        <f>base20!W244</f>
        <v>13</v>
      </c>
      <c r="U42" s="96">
        <f>base20!X244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base20!O195</f>
        <v>12</v>
      </c>
      <c r="M43" s="96">
        <f>base20!P195</f>
        <v>13</v>
      </c>
      <c r="N43" s="96">
        <f>base20!Q195</f>
        <v>11</v>
      </c>
      <c r="O43" s="96">
        <f>base20!R195</f>
        <v>18</v>
      </c>
      <c r="P43" s="96">
        <f>base20!S195</f>
        <v>14</v>
      </c>
      <c r="Q43" s="96">
        <f>base20!T195</f>
        <v>15</v>
      </c>
      <c r="R43" s="96">
        <f>base20!U195</f>
        <v>1</v>
      </c>
      <c r="S43" s="96">
        <f>base20!V195</f>
        <v>2</v>
      </c>
      <c r="T43" s="96">
        <f>base20!W195</f>
        <v>16</v>
      </c>
      <c r="U43" s="96">
        <f>base20!X195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base20!O196</f>
        <v>15</v>
      </c>
      <c r="M44" s="96">
        <f>base20!P196</f>
        <v>13</v>
      </c>
      <c r="N44" s="96">
        <f>base20!Q196</f>
        <v>17</v>
      </c>
      <c r="O44" s="96">
        <f>base20!R196</f>
        <v>14</v>
      </c>
      <c r="P44" s="96">
        <f>base20!S196</f>
        <v>4</v>
      </c>
      <c r="Q44" s="96">
        <f>base20!T196</f>
        <v>10</v>
      </c>
      <c r="R44" s="96">
        <f>base20!U196</f>
        <v>11</v>
      </c>
      <c r="S44" s="96">
        <f>base20!V196</f>
        <v>12</v>
      </c>
      <c r="T44" s="96">
        <f>base20!W196</f>
        <v>1</v>
      </c>
      <c r="U44" s="96">
        <f>base20!X196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base20!O197</f>
        <v>16</v>
      </c>
      <c r="M45" s="96">
        <f>base20!P197</f>
        <v>13</v>
      </c>
      <c r="N45" s="96">
        <f>base20!Q197</f>
        <v>14</v>
      </c>
      <c r="O45" s="96">
        <f>base20!R197</f>
        <v>12</v>
      </c>
      <c r="P45" s="96">
        <f>base20!S197</f>
        <v>15</v>
      </c>
      <c r="Q45" s="96">
        <f>base20!T197</f>
        <v>18</v>
      </c>
      <c r="R45" s="96">
        <f>base20!U197</f>
        <v>1</v>
      </c>
      <c r="S45" s="96">
        <f>base20!V197</f>
        <v>5</v>
      </c>
      <c r="T45" s="96">
        <f>base20!W197</f>
        <v>2</v>
      </c>
      <c r="U45" s="96">
        <f>base20!X197</f>
        <v>11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base20!O198</f>
        <v>1</v>
      </c>
      <c r="M46" s="96">
        <f>base20!P198</f>
        <v>11</v>
      </c>
      <c r="N46" s="96">
        <f>base20!Q198</f>
        <v>17</v>
      </c>
      <c r="O46" s="96">
        <f>base20!R198</f>
        <v>7</v>
      </c>
      <c r="P46" s="96">
        <f>base20!S198</f>
        <v>12</v>
      </c>
      <c r="Q46" s="96">
        <f>base20!T198</f>
        <v>15</v>
      </c>
      <c r="R46" s="96">
        <f>base20!U198</f>
        <v>10</v>
      </c>
      <c r="S46" s="96">
        <f>base20!V198</f>
        <v>13</v>
      </c>
      <c r="T46" s="96">
        <f>base20!W198</f>
        <v>18</v>
      </c>
      <c r="U46" s="96">
        <f>base20!X198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base20!O199</f>
        <v>11</v>
      </c>
      <c r="M47" s="96">
        <f>base20!P199</f>
        <v>12</v>
      </c>
      <c r="N47" s="96">
        <f>base20!Q199</f>
        <v>10</v>
      </c>
      <c r="O47" s="96">
        <f>base20!R199</f>
        <v>14</v>
      </c>
      <c r="P47" s="96">
        <f>base20!S199</f>
        <v>13</v>
      </c>
      <c r="Q47" s="96">
        <f>base20!T199</f>
        <v>15</v>
      </c>
      <c r="R47" s="96">
        <f>base20!U199</f>
        <v>3</v>
      </c>
      <c r="S47" s="96">
        <f>base20!V199</f>
        <v>17</v>
      </c>
      <c r="T47" s="96">
        <f>base20!W199</f>
        <v>2</v>
      </c>
      <c r="U47" s="96">
        <f>base20!X199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base20!O200</f>
        <v>12</v>
      </c>
      <c r="M48" s="96">
        <f>base20!P200</f>
        <v>15</v>
      </c>
      <c r="N48" s="96">
        <f>base20!Q200</f>
        <v>14</v>
      </c>
      <c r="O48" s="96">
        <f>base20!R200</f>
        <v>16</v>
      </c>
      <c r="P48" s="96">
        <f>base20!S200</f>
        <v>18</v>
      </c>
      <c r="Q48" s="96">
        <f>base20!T200</f>
        <v>17</v>
      </c>
      <c r="R48" s="96">
        <f>base20!U200</f>
        <v>1</v>
      </c>
      <c r="S48" s="96">
        <f>base20!V200</f>
        <v>11</v>
      </c>
      <c r="T48" s="96">
        <f>base20!W200</f>
        <v>10</v>
      </c>
      <c r="U48" s="96">
        <f>base20!X200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base20!O201</f>
        <v>12</v>
      </c>
      <c r="M49" s="96">
        <f>base20!P201</f>
        <v>13</v>
      </c>
      <c r="N49" s="96">
        <f>base20!Q201</f>
        <v>12</v>
      </c>
      <c r="O49" s="96">
        <f>base20!R201</f>
        <v>11</v>
      </c>
      <c r="P49" s="96">
        <f>base20!S201</f>
        <v>16</v>
      </c>
      <c r="Q49" s="96">
        <f>base20!T201</f>
        <v>15</v>
      </c>
      <c r="R49" s="96">
        <f>base20!U201</f>
        <v>14</v>
      </c>
      <c r="S49" s="96">
        <f>base20!V201</f>
        <v>10</v>
      </c>
      <c r="T49" s="96">
        <f>base20!W201</f>
        <v>17</v>
      </c>
      <c r="U49" s="96">
        <f>base20!X201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base20!O202</f>
        <v>17</v>
      </c>
      <c r="M50" s="96">
        <f>base20!P202</f>
        <v>4</v>
      </c>
      <c r="N50" s="96">
        <f>base20!Q202</f>
        <v>16</v>
      </c>
      <c r="O50" s="96">
        <f>base20!R202</f>
        <v>5</v>
      </c>
      <c r="P50" s="96">
        <f>base20!S202</f>
        <v>6</v>
      </c>
      <c r="Q50" s="96">
        <f>base20!T202</f>
        <v>14</v>
      </c>
      <c r="R50" s="96">
        <f>base20!U202</f>
        <v>13</v>
      </c>
      <c r="S50" s="96">
        <f>base20!V202</f>
        <v>12</v>
      </c>
      <c r="T50" s="96">
        <f>base20!W202</f>
        <v>18</v>
      </c>
      <c r="U50" s="96">
        <f>base20!X202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base20!O203</f>
        <v>4</v>
      </c>
      <c r="M51" s="96">
        <f>base20!P203</f>
        <v>16</v>
      </c>
      <c r="N51" s="96">
        <f>base20!Q203</f>
        <v>17</v>
      </c>
      <c r="O51" s="96">
        <f>base20!R203</f>
        <v>6</v>
      </c>
      <c r="P51" s="96">
        <f>base20!S203</f>
        <v>5</v>
      </c>
      <c r="Q51" s="96">
        <f>base20!T203</f>
        <v>13</v>
      </c>
      <c r="R51" s="96">
        <f>base20!U203</f>
        <v>12</v>
      </c>
      <c r="S51" s="96">
        <f>base20!V203</f>
        <v>3</v>
      </c>
      <c r="T51" s="96">
        <f>base20!W203</f>
        <v>8</v>
      </c>
      <c r="U51" s="96">
        <f>base20!X203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1:P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base20!O203</f>
        <v>4</v>
      </c>
      <c r="M2" s="96">
        <f>base20!P203</f>
        <v>16</v>
      </c>
      <c r="N2" s="96">
        <f>base20!Q203</f>
        <v>17</v>
      </c>
      <c r="O2" s="96">
        <f>base20!R203</f>
        <v>6</v>
      </c>
      <c r="P2" s="96">
        <f>base20!S203</f>
        <v>5</v>
      </c>
      <c r="Q2" s="96">
        <f>base20!T203</f>
        <v>13</v>
      </c>
      <c r="R2" s="96">
        <f>base20!U203</f>
        <v>12</v>
      </c>
      <c r="S2" s="96">
        <f>base20!V203</f>
        <v>3</v>
      </c>
      <c r="T2" s="96">
        <f>base20!W203</f>
        <v>8</v>
      </c>
      <c r="U2" s="96">
        <f>base20!X203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base20!O204</f>
        <v>9</v>
      </c>
      <c r="M3" s="96">
        <f>base20!P204</f>
        <v>12</v>
      </c>
      <c r="N3" s="96">
        <f>base20!Q204</f>
        <v>11</v>
      </c>
      <c r="O3" s="96">
        <f>base20!R204</f>
        <v>18</v>
      </c>
      <c r="P3" s="96">
        <f>base20!S204</f>
        <v>6</v>
      </c>
      <c r="Q3" s="96">
        <f>base20!T204</f>
        <v>10</v>
      </c>
      <c r="R3" s="96">
        <f>base20!U204</f>
        <v>3</v>
      </c>
      <c r="S3" s="96">
        <f>base20!V204</f>
        <v>1</v>
      </c>
      <c r="T3" s="96">
        <f>base20!W204</f>
        <v>5</v>
      </c>
      <c r="U3" s="96">
        <f>base20!X204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base20!O205</f>
        <v>4</v>
      </c>
      <c r="M4" s="96">
        <f>base20!P205</f>
        <v>17</v>
      </c>
      <c r="N4" s="96">
        <f>base20!Q205</f>
        <v>16</v>
      </c>
      <c r="O4" s="96">
        <f>base20!R205</f>
        <v>5</v>
      </c>
      <c r="P4" s="96">
        <f>base20!S205</f>
        <v>6</v>
      </c>
      <c r="Q4" s="96">
        <f>base20!T205</f>
        <v>13</v>
      </c>
      <c r="R4" s="96">
        <f>base20!U205</f>
        <v>12</v>
      </c>
      <c r="S4" s="96">
        <f>base20!V205</f>
        <v>14</v>
      </c>
      <c r="T4" s="96">
        <f>base20!W205</f>
        <v>8</v>
      </c>
      <c r="U4" s="96">
        <f>base20!X205</f>
        <v>18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base20!O206</f>
        <v>17</v>
      </c>
      <c r="M5" s="96">
        <f>base20!P206</f>
        <v>4</v>
      </c>
      <c r="N5" s="96">
        <f>base20!Q206</f>
        <v>5</v>
      </c>
      <c r="O5" s="96">
        <f>base20!R206</f>
        <v>3</v>
      </c>
      <c r="P5" s="96">
        <f>base20!S206</f>
        <v>16</v>
      </c>
      <c r="Q5" s="96">
        <f>base20!T206</f>
        <v>7</v>
      </c>
      <c r="R5" s="96">
        <f>base20!U206</f>
        <v>18</v>
      </c>
      <c r="S5" s="96">
        <f>base20!V206</f>
        <v>14</v>
      </c>
      <c r="T5" s="96">
        <f>base20!W206</f>
        <v>6</v>
      </c>
      <c r="U5" s="96">
        <f>base20!X206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base20!O207</f>
        <v>16</v>
      </c>
      <c r="M6" s="96">
        <f>base20!P207</f>
        <v>17</v>
      </c>
      <c r="N6" s="96">
        <f>base20!Q207</f>
        <v>3</v>
      </c>
      <c r="O6" s="96">
        <f>base20!R207</f>
        <v>5</v>
      </c>
      <c r="P6" s="96">
        <f>base20!S207</f>
        <v>8</v>
      </c>
      <c r="Q6" s="96">
        <f>base20!T207</f>
        <v>6</v>
      </c>
      <c r="R6" s="96">
        <f>base20!U207</f>
        <v>4</v>
      </c>
      <c r="S6" s="96">
        <f>base20!V207</f>
        <v>7</v>
      </c>
      <c r="T6" s="96">
        <f>base20!W207</f>
        <v>18</v>
      </c>
      <c r="U6" s="96">
        <f>base20!X207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base20!O208</f>
        <v>16</v>
      </c>
      <c r="M7" s="96">
        <f>base20!P208</f>
        <v>17</v>
      </c>
      <c r="N7" s="96">
        <f>base20!Q208</f>
        <v>3</v>
      </c>
      <c r="O7" s="96">
        <f>base20!R208</f>
        <v>5</v>
      </c>
      <c r="P7" s="96">
        <f>base20!S208</f>
        <v>4</v>
      </c>
      <c r="Q7" s="96">
        <f>base20!T208</f>
        <v>6</v>
      </c>
      <c r="R7" s="96">
        <f>base20!U208</f>
        <v>7</v>
      </c>
      <c r="S7" s="96">
        <f>base20!V208</f>
        <v>18</v>
      </c>
      <c r="T7" s="96">
        <f>base20!W208</f>
        <v>14</v>
      </c>
      <c r="U7" s="96">
        <f>base20!X208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base20!O209</f>
        <v>4</v>
      </c>
      <c r="M8" s="96">
        <f>base20!P209</f>
        <v>17</v>
      </c>
      <c r="N8" s="96">
        <f>base20!Q209</f>
        <v>13</v>
      </c>
      <c r="O8" s="96">
        <f>base20!R209</f>
        <v>14</v>
      </c>
      <c r="P8" s="96">
        <f>base20!S209</f>
        <v>16</v>
      </c>
      <c r="Q8" s="96">
        <f>base20!T209</f>
        <v>5</v>
      </c>
      <c r="R8" s="96">
        <f>base20!U209</f>
        <v>6</v>
      </c>
      <c r="S8" s="96">
        <f>base20!V209</f>
        <v>8</v>
      </c>
      <c r="T8" s="96">
        <f>base20!W209</f>
        <v>12</v>
      </c>
      <c r="U8" s="96">
        <f>base20!X209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base20!O210</f>
        <v>8</v>
      </c>
      <c r="M9" s="96">
        <f>base20!P210</f>
        <v>17</v>
      </c>
      <c r="N9" s="96">
        <f>base20!Q210</f>
        <v>5</v>
      </c>
      <c r="O9" s="96">
        <f>base20!R210</f>
        <v>13</v>
      </c>
      <c r="P9" s="96">
        <f>base20!S210</f>
        <v>6</v>
      </c>
      <c r="Q9" s="96">
        <f>base20!T210</f>
        <v>14</v>
      </c>
      <c r="R9" s="96">
        <f>base20!U210</f>
        <v>3</v>
      </c>
      <c r="S9" s="96">
        <f>base20!V210</f>
        <v>4</v>
      </c>
      <c r="T9" s="96">
        <f>base20!W210</f>
        <v>10</v>
      </c>
      <c r="U9" s="96">
        <f>base20!X210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base20!O211</f>
        <v>11</v>
      </c>
      <c r="M10" s="96">
        <f>base20!P211</f>
        <v>8</v>
      </c>
      <c r="N10" s="96">
        <f>base20!Q211</f>
        <v>17</v>
      </c>
      <c r="O10" s="96">
        <f>base20!R211</f>
        <v>6</v>
      </c>
      <c r="P10" s="96">
        <f>base20!S211</f>
        <v>5</v>
      </c>
      <c r="Q10" s="96">
        <f>base20!T211</f>
        <v>13</v>
      </c>
      <c r="R10" s="96">
        <f>base20!U211</f>
        <v>4</v>
      </c>
      <c r="S10" s="96" t="str">
        <f>base20!V211</f>
        <v xml:space="preserve"> ! </v>
      </c>
      <c r="T10" s="96" t="str">
        <f>base20!W211</f>
        <v xml:space="preserve"> </v>
      </c>
      <c r="U10" s="96">
        <f>base20!X211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base20!O212</f>
        <v>14</v>
      </c>
      <c r="M11" s="96">
        <f>base20!P212</f>
        <v>5</v>
      </c>
      <c r="N11" s="96">
        <f>base20!Q212</f>
        <v>6</v>
      </c>
      <c r="O11" s="96">
        <f>base20!R212</f>
        <v>17</v>
      </c>
      <c r="P11" s="96">
        <f>base20!S212</f>
        <v>18</v>
      </c>
      <c r="Q11" s="96">
        <f>base20!T212</f>
        <v>8</v>
      </c>
      <c r="R11" s="96">
        <f>base20!U212</f>
        <v>16</v>
      </c>
      <c r="S11" s="96">
        <f>base20!V212</f>
        <v>13</v>
      </c>
      <c r="T11" s="96">
        <f>base20!W212</f>
        <v>10</v>
      </c>
      <c r="U11" s="96">
        <f>base20!X212</f>
        <v>11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base20!O213</f>
        <v>14</v>
      </c>
      <c r="M12" s="96">
        <f>base20!P213</f>
        <v>5</v>
      </c>
      <c r="N12" s="96">
        <f>base20!Q213</f>
        <v>6</v>
      </c>
      <c r="O12" s="96">
        <f>base20!R213</f>
        <v>17</v>
      </c>
      <c r="P12" s="96">
        <f>base20!S213</f>
        <v>18</v>
      </c>
      <c r="Q12" s="96">
        <f>base20!T213</f>
        <v>8</v>
      </c>
      <c r="R12" s="96">
        <f>base20!U213</f>
        <v>16</v>
      </c>
      <c r="S12" s="96">
        <f>base20!V213</f>
        <v>13</v>
      </c>
      <c r="T12" s="96">
        <f>base20!W213</f>
        <v>10</v>
      </c>
      <c r="U12" s="96">
        <f>base20!X213</f>
        <v>11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base20!O214</f>
        <v>4</v>
      </c>
      <c r="M13" s="96">
        <f>base20!P214</f>
        <v>17</v>
      </c>
      <c r="N13" s="96">
        <f>base20!Q214</f>
        <v>5</v>
      </c>
      <c r="O13" s="96">
        <f>base20!R214</f>
        <v>13</v>
      </c>
      <c r="P13" s="96">
        <f>base20!S214</f>
        <v>6</v>
      </c>
      <c r="Q13" s="96">
        <f>base20!T214</f>
        <v>14</v>
      </c>
      <c r="R13" s="96">
        <f>base20!U214</f>
        <v>16</v>
      </c>
      <c r="S13" s="96">
        <f>base20!V214</f>
        <v>12</v>
      </c>
      <c r="T13" s="96">
        <f>base20!W214</f>
        <v>8</v>
      </c>
      <c r="U13" s="96">
        <f>base20!X214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base20!O215</f>
        <v>14</v>
      </c>
      <c r="M14" s="96">
        <f>base20!P215</f>
        <v>16</v>
      </c>
      <c r="N14" s="96">
        <f>base20!Q215</f>
        <v>4</v>
      </c>
      <c r="O14" s="96">
        <f>base20!R215</f>
        <v>17</v>
      </c>
      <c r="P14" s="96">
        <f>base20!S215</f>
        <v>8</v>
      </c>
      <c r="Q14" s="96">
        <f>base20!T215</f>
        <v>5</v>
      </c>
      <c r="R14" s="96">
        <f>base20!U215</f>
        <v>12</v>
      </c>
      <c r="S14" s="96">
        <f>base20!V215</f>
        <v>13</v>
      </c>
      <c r="T14" s="96">
        <f>base20!W215</f>
        <v>6</v>
      </c>
      <c r="U14" s="96">
        <f>base20!X215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base20!O216</f>
        <v>18</v>
      </c>
      <c r="M15" s="96">
        <f>base20!P216</f>
        <v>6</v>
      </c>
      <c r="N15" s="96">
        <f>base20!Q216</f>
        <v>16</v>
      </c>
      <c r="O15" s="96">
        <f>base20!R216</f>
        <v>5</v>
      </c>
      <c r="P15" s="96">
        <f>base20!S216</f>
        <v>4</v>
      </c>
      <c r="Q15" s="96">
        <f>base20!T216</f>
        <v>12</v>
      </c>
      <c r="R15" s="96">
        <f>base20!U216</f>
        <v>17</v>
      </c>
      <c r="S15" s="96">
        <f>base20!V216</f>
        <v>8</v>
      </c>
      <c r="T15" s="96">
        <f>base20!W216</f>
        <v>13</v>
      </c>
      <c r="U15" s="96">
        <f>base20!X216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base20!O217</f>
        <v>17</v>
      </c>
      <c r="M16" s="96">
        <f>base20!P217</f>
        <v>8</v>
      </c>
      <c r="N16" s="96">
        <f>base20!Q217</f>
        <v>3</v>
      </c>
      <c r="O16" s="96">
        <f>base20!R217</f>
        <v>4</v>
      </c>
      <c r="P16" s="96">
        <f>base20!S217</f>
        <v>13</v>
      </c>
      <c r="Q16" s="96">
        <f>base20!T217</f>
        <v>12</v>
      </c>
      <c r="R16" s="96">
        <f>base20!U217</f>
        <v>14</v>
      </c>
      <c r="S16" s="96">
        <f>base20!V217</f>
        <v>5</v>
      </c>
      <c r="T16" s="96">
        <f>base20!W217</f>
        <v>16</v>
      </c>
      <c r="U16" s="96">
        <f>base20!X217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base20!O218</f>
        <v>4</v>
      </c>
      <c r="M17" s="96">
        <f>base20!P218</f>
        <v>16</v>
      </c>
      <c r="N17" s="96">
        <f>base20!Q218</f>
        <v>3</v>
      </c>
      <c r="O17" s="96">
        <f>base20!R218</f>
        <v>17</v>
      </c>
      <c r="P17" s="96">
        <f>base20!S218</f>
        <v>8</v>
      </c>
      <c r="Q17" s="96">
        <f>base20!T218</f>
        <v>18</v>
      </c>
      <c r="R17" s="96">
        <f>base20!U218</f>
        <v>6</v>
      </c>
      <c r="S17" s="96">
        <f>base20!V218</f>
        <v>13</v>
      </c>
      <c r="T17" s="96">
        <f>base20!W218</f>
        <v>14</v>
      </c>
      <c r="U17" s="96">
        <f>base20!X218</f>
        <v>5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base20!O219</f>
        <v>15</v>
      </c>
      <c r="M18" s="96">
        <f>base20!P219</f>
        <v>4</v>
      </c>
      <c r="N18" s="96">
        <f>base20!Q219</f>
        <v>17</v>
      </c>
      <c r="O18" s="96">
        <f>base20!R219</f>
        <v>6</v>
      </c>
      <c r="P18" s="96">
        <f>base20!S219</f>
        <v>16</v>
      </c>
      <c r="Q18" s="96">
        <f>base20!T219</f>
        <v>5</v>
      </c>
      <c r="R18" s="96">
        <f>base20!U219</f>
        <v>12</v>
      </c>
      <c r="S18" s="96">
        <f>base20!V219</f>
        <v>8</v>
      </c>
      <c r="T18" s="96">
        <f>base20!W219</f>
        <v>13</v>
      </c>
      <c r="U18" s="96">
        <f>base20!X219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base20!O220</f>
        <v>17</v>
      </c>
      <c r="M19" s="96">
        <f>base20!P220</f>
        <v>4</v>
      </c>
      <c r="N19" s="96">
        <f>base20!Q220</f>
        <v>5</v>
      </c>
      <c r="O19" s="96">
        <f>base20!R220</f>
        <v>13</v>
      </c>
      <c r="P19" s="96">
        <f>base20!S220</f>
        <v>14</v>
      </c>
      <c r="Q19" s="96">
        <f>base20!T220</f>
        <v>7</v>
      </c>
      <c r="R19" s="96">
        <f>base20!U220</f>
        <v>3</v>
      </c>
      <c r="S19" s="96">
        <f>base20!V220</f>
        <v>6</v>
      </c>
      <c r="T19" s="96">
        <f>base20!W220</f>
        <v>18</v>
      </c>
      <c r="U19" s="96">
        <f>base20!X220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base20!O221</f>
        <v>4</v>
      </c>
      <c r="M20" s="96">
        <f>base20!P221</f>
        <v>17</v>
      </c>
      <c r="N20" s="96">
        <f>base20!Q221</f>
        <v>16</v>
      </c>
      <c r="O20" s="96">
        <f>base20!R221</f>
        <v>3</v>
      </c>
      <c r="P20" s="96">
        <f>base20!S221</f>
        <v>2</v>
      </c>
      <c r="Q20" s="96">
        <f>base20!T221</f>
        <v>12</v>
      </c>
      <c r="R20" s="96">
        <f>base20!U221</f>
        <v>5</v>
      </c>
      <c r="S20" s="96">
        <f>base20!V221</f>
        <v>6</v>
      </c>
      <c r="T20" s="96">
        <f>base20!W221</f>
        <v>14</v>
      </c>
      <c r="U20" s="96">
        <f>base20!X221</f>
        <v>18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base20!O222</f>
        <v>4</v>
      </c>
      <c r="M21" s="96">
        <f>base20!P222</f>
        <v>16</v>
      </c>
      <c r="N21" s="96">
        <f>base20!Q222</f>
        <v>14</v>
      </c>
      <c r="O21" s="96">
        <f>base20!R222</f>
        <v>17</v>
      </c>
      <c r="P21" s="96">
        <f>base20!S222</f>
        <v>3</v>
      </c>
      <c r="Q21" s="96">
        <f>base20!T222</f>
        <v>6</v>
      </c>
      <c r="R21" s="96">
        <f>base20!U222</f>
        <v>5</v>
      </c>
      <c r="S21" s="96">
        <f>base20!V222</f>
        <v>8</v>
      </c>
      <c r="T21" s="96">
        <f>base20!W222</f>
        <v>18</v>
      </c>
      <c r="U21" s="96">
        <f>base20!X222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base20!O223</f>
        <v>4</v>
      </c>
      <c r="M22" s="96">
        <f>base20!P223</f>
        <v>12</v>
      </c>
      <c r="N22" s="96">
        <f>base20!Q223</f>
        <v>13</v>
      </c>
      <c r="O22" s="96">
        <f>base20!R223</f>
        <v>10</v>
      </c>
      <c r="P22" s="96">
        <f>base20!S223</f>
        <v>16</v>
      </c>
      <c r="Q22" s="96">
        <f>base20!T223</f>
        <v>7</v>
      </c>
      <c r="R22" s="96">
        <f>base20!U223</f>
        <v>5</v>
      </c>
      <c r="S22" s="96">
        <f>base20!V223</f>
        <v>8</v>
      </c>
      <c r="T22" s="96">
        <f>base20!W223</f>
        <v>14</v>
      </c>
      <c r="U22" s="96">
        <f>base20!X223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base20!O224</f>
        <v>17</v>
      </c>
      <c r="M23" s="96">
        <f>base20!P224</f>
        <v>4</v>
      </c>
      <c r="N23" s="96">
        <f>base20!Q224</f>
        <v>5</v>
      </c>
      <c r="O23" s="96">
        <f>base20!R224</f>
        <v>16</v>
      </c>
      <c r="P23" s="96">
        <f>base20!S224</f>
        <v>18</v>
      </c>
      <c r="Q23" s="96">
        <f>base20!T224</f>
        <v>12</v>
      </c>
      <c r="R23" s="96">
        <f>base20!U224</f>
        <v>8</v>
      </c>
      <c r="S23" s="96">
        <f>base20!V224</f>
        <v>6</v>
      </c>
      <c r="T23" s="96">
        <f>base20!W224</f>
        <v>14</v>
      </c>
      <c r="U23" s="96">
        <f>base20!X224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base20!O225</f>
        <v>6</v>
      </c>
      <c r="M24" s="96">
        <f>base20!P225</f>
        <v>13</v>
      </c>
      <c r="N24" s="96">
        <f>base20!Q225</f>
        <v>17</v>
      </c>
      <c r="O24" s="96">
        <f>base20!R225</f>
        <v>4</v>
      </c>
      <c r="P24" s="96">
        <f>base20!S225</f>
        <v>16</v>
      </c>
      <c r="Q24" s="96">
        <f>base20!T225</f>
        <v>14</v>
      </c>
      <c r="R24" s="96">
        <f>base20!U225</f>
        <v>8</v>
      </c>
      <c r="S24" s="96">
        <f>base20!V225</f>
        <v>5</v>
      </c>
      <c r="T24" s="96">
        <f>base20!W225</f>
        <v>3</v>
      </c>
      <c r="U24" s="96">
        <f>base20!X225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base20!O226</f>
        <v>1</v>
      </c>
      <c r="M25" s="96">
        <f>base20!P226</f>
        <v>5</v>
      </c>
      <c r="N25" s="96">
        <f>base20!Q226</f>
        <v>17</v>
      </c>
      <c r="O25" s="96">
        <f>base20!R226</f>
        <v>8</v>
      </c>
      <c r="P25" s="96">
        <f>base20!S226</f>
        <v>4</v>
      </c>
      <c r="Q25" s="96">
        <f>base20!T226</f>
        <v>12</v>
      </c>
      <c r="R25" s="96">
        <f>base20!U226</f>
        <v>6</v>
      </c>
      <c r="S25" s="96">
        <f>base20!V226</f>
        <v>16</v>
      </c>
      <c r="T25" s="96">
        <f>base20!W226</f>
        <v>13</v>
      </c>
      <c r="U25" s="96">
        <f>base20!X226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base20!O227</f>
        <v>8</v>
      </c>
      <c r="M26" s="96">
        <f>base20!P227</f>
        <v>14</v>
      </c>
      <c r="N26" s="96">
        <f>base20!Q227</f>
        <v>5</v>
      </c>
      <c r="O26" s="96">
        <f>base20!R227</f>
        <v>4</v>
      </c>
      <c r="P26" s="96">
        <f>base20!S227</f>
        <v>6</v>
      </c>
      <c r="Q26" s="96">
        <f>base20!T227</f>
        <v>1</v>
      </c>
      <c r="R26" s="96">
        <f>base20!U227</f>
        <v>17</v>
      </c>
      <c r="S26" s="96">
        <f>base20!V227</f>
        <v>12</v>
      </c>
      <c r="T26" s="96">
        <f>base20!W227</f>
        <v>13</v>
      </c>
      <c r="U26" s="96">
        <f>base20!X227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base20!O228</f>
        <v>17</v>
      </c>
      <c r="M27" s="96">
        <f>base20!P228</f>
        <v>13</v>
      </c>
      <c r="N27" s="96">
        <f>base20!Q228</f>
        <v>4</v>
      </c>
      <c r="O27" s="96">
        <f>base20!R228</f>
        <v>14</v>
      </c>
      <c r="P27" s="96">
        <f>base20!S228</f>
        <v>8</v>
      </c>
      <c r="Q27" s="96">
        <f>base20!T228</f>
        <v>3</v>
      </c>
      <c r="R27" s="96">
        <f>base20!U228</f>
        <v>5</v>
      </c>
      <c r="S27" s="96">
        <f>base20!V228</f>
        <v>12</v>
      </c>
      <c r="T27" s="96">
        <f>base20!W228</f>
        <v>6</v>
      </c>
      <c r="U27" s="96">
        <f>base20!X228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base20!O229</f>
        <v>5</v>
      </c>
      <c r="M28" s="96">
        <f>base20!P229</f>
        <v>8</v>
      </c>
      <c r="N28" s="96">
        <f>base20!Q229</f>
        <v>4</v>
      </c>
      <c r="O28" s="96">
        <f>base20!R229</f>
        <v>13</v>
      </c>
      <c r="P28" s="96">
        <f>base20!S229</f>
        <v>17</v>
      </c>
      <c r="Q28" s="96">
        <f>base20!T229</f>
        <v>10</v>
      </c>
      <c r="R28" s="96">
        <f>base20!U229</f>
        <v>3</v>
      </c>
      <c r="S28" s="96">
        <f>base20!V229</f>
        <v>12</v>
      </c>
      <c r="T28" s="96">
        <f>base20!W229</f>
        <v>6</v>
      </c>
      <c r="U28" s="96">
        <f>base20!X229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base20!O230</f>
        <v>14</v>
      </c>
      <c r="M29" s="96">
        <f>base20!P230</f>
        <v>17</v>
      </c>
      <c r="N29" s="96">
        <f>base20!Q230</f>
        <v>4</v>
      </c>
      <c r="O29" s="96">
        <f>base20!R230</f>
        <v>13</v>
      </c>
      <c r="P29" s="96">
        <f>base20!S230</f>
        <v>16</v>
      </c>
      <c r="Q29" s="96">
        <f>base20!T230</f>
        <v>6</v>
      </c>
      <c r="R29" s="96">
        <f>base20!U230</f>
        <v>12</v>
      </c>
      <c r="S29" s="96">
        <f>base20!V230</f>
        <v>3</v>
      </c>
      <c r="T29" s="96">
        <f>base20!W230</f>
        <v>5</v>
      </c>
      <c r="U29" s="96">
        <f>base20!X230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base20!O231</f>
        <v>4</v>
      </c>
      <c r="M30" s="96">
        <f>base20!P231</f>
        <v>6</v>
      </c>
      <c r="N30" s="96">
        <f>base20!Q231</f>
        <v>16</v>
      </c>
      <c r="O30" s="96">
        <f>base20!R231</f>
        <v>17</v>
      </c>
      <c r="P30" s="96">
        <f>base20!S231</f>
        <v>5</v>
      </c>
      <c r="Q30" s="96">
        <f>base20!T231</f>
        <v>14</v>
      </c>
      <c r="R30" s="96">
        <f>base20!U231</f>
        <v>13</v>
      </c>
      <c r="S30" s="96">
        <f>base20!V231</f>
        <v>12</v>
      </c>
      <c r="T30" s="96">
        <f>base20!W231</f>
        <v>8</v>
      </c>
      <c r="U30" s="96">
        <f>base20!X231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base20!O232</f>
        <v>17</v>
      </c>
      <c r="M31" s="96">
        <f>base20!P232</f>
        <v>6</v>
      </c>
      <c r="N31" s="96">
        <f>base20!Q232</f>
        <v>13</v>
      </c>
      <c r="O31" s="96">
        <f>base20!R232</f>
        <v>4</v>
      </c>
      <c r="P31" s="96">
        <f>base20!S232</f>
        <v>5</v>
      </c>
      <c r="Q31" s="96">
        <f>base20!T232</f>
        <v>12</v>
      </c>
      <c r="R31" s="96">
        <f>base20!U232</f>
        <v>16</v>
      </c>
      <c r="S31" s="96">
        <f>base20!V232</f>
        <v>14</v>
      </c>
      <c r="T31" s="96">
        <f>base20!W232</f>
        <v>8</v>
      </c>
      <c r="U31" s="96">
        <f>base20!X232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base20!O233</f>
        <v>17</v>
      </c>
      <c r="M32" s="96">
        <f>base20!P233</f>
        <v>4</v>
      </c>
      <c r="N32" s="96">
        <f>base20!Q233</f>
        <v>13</v>
      </c>
      <c r="O32" s="96">
        <f>base20!R233</f>
        <v>6</v>
      </c>
      <c r="P32" s="96">
        <f>base20!S233</f>
        <v>5</v>
      </c>
      <c r="Q32" s="96">
        <f>base20!T233</f>
        <v>14</v>
      </c>
      <c r="R32" s="96">
        <f>base20!U233</f>
        <v>12</v>
      </c>
      <c r="S32" s="96">
        <f>base20!V233</f>
        <v>16</v>
      </c>
      <c r="T32" s="96">
        <f>base20!W233</f>
        <v>8</v>
      </c>
      <c r="U32" s="96">
        <f>base20!X233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base20!O234</f>
        <v>12</v>
      </c>
      <c r="M33" s="96">
        <f>base20!P234</f>
        <v>4</v>
      </c>
      <c r="N33" s="96">
        <f>base20!Q234</f>
        <v>5</v>
      </c>
      <c r="O33" s="96">
        <f>base20!R234</f>
        <v>16</v>
      </c>
      <c r="P33" s="96">
        <f>base20!S234</f>
        <v>17</v>
      </c>
      <c r="Q33" s="96">
        <f>base20!T234</f>
        <v>6</v>
      </c>
      <c r="R33" s="96">
        <f>base20!U234</f>
        <v>8</v>
      </c>
      <c r="S33" s="96">
        <f>base20!V234</f>
        <v>14</v>
      </c>
      <c r="T33" s="96">
        <f>base20!W234</f>
        <v>13</v>
      </c>
      <c r="U33" s="96">
        <f>base20!X234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base20!O235</f>
        <v>6</v>
      </c>
      <c r="M34" s="96">
        <f>base20!P235</f>
        <v>13</v>
      </c>
      <c r="N34" s="96">
        <f>base20!Q235</f>
        <v>17</v>
      </c>
      <c r="O34" s="96">
        <f>base20!R235</f>
        <v>4</v>
      </c>
      <c r="P34" s="96">
        <f>base20!S235</f>
        <v>16</v>
      </c>
      <c r="Q34" s="96">
        <f>base20!T235</f>
        <v>14</v>
      </c>
      <c r="R34" s="96">
        <f>base20!U235</f>
        <v>8</v>
      </c>
      <c r="S34" s="96">
        <f>base20!V235</f>
        <v>5</v>
      </c>
      <c r="T34" s="96">
        <f>base20!W235</f>
        <v>3</v>
      </c>
      <c r="U34" s="96">
        <f>base20!X235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base20!O236</f>
        <v>12</v>
      </c>
      <c r="M35" s="96">
        <f>base20!P236</f>
        <v>14</v>
      </c>
      <c r="N35" s="96">
        <f>base20!Q236</f>
        <v>17</v>
      </c>
      <c r="O35" s="96">
        <f>base20!R236</f>
        <v>4</v>
      </c>
      <c r="P35" s="96">
        <f>base20!S236</f>
        <v>5</v>
      </c>
      <c r="Q35" s="96">
        <f>base20!T236</f>
        <v>13</v>
      </c>
      <c r="R35" s="96">
        <f>base20!U236</f>
        <v>6</v>
      </c>
      <c r="S35" s="96">
        <f>base20!V236</f>
        <v>3</v>
      </c>
      <c r="T35" s="96">
        <f>base20!W236</f>
        <v>8</v>
      </c>
      <c r="U35" s="96">
        <f>base20!X236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base20!O237</f>
        <v>3</v>
      </c>
      <c r="M36" s="96">
        <f>base20!P237</f>
        <v>8</v>
      </c>
      <c r="N36" s="96">
        <f>base20!Q237</f>
        <v>13</v>
      </c>
      <c r="O36" s="96">
        <f>base20!R237</f>
        <v>12</v>
      </c>
      <c r="P36" s="96">
        <f>base20!S237</f>
        <v>4</v>
      </c>
      <c r="Q36" s="96">
        <f>base20!T237</f>
        <v>14</v>
      </c>
      <c r="R36" s="96">
        <f>base20!U237</f>
        <v>7</v>
      </c>
      <c r="S36" s="96">
        <f>base20!V237</f>
        <v>5</v>
      </c>
      <c r="T36" s="96">
        <f>base20!W237</f>
        <v>17</v>
      </c>
      <c r="U36" s="96">
        <f>base20!X237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base20!O238</f>
        <v>13</v>
      </c>
      <c r="M37" s="96">
        <f>base20!P238</f>
        <v>14</v>
      </c>
      <c r="N37" s="96">
        <f>base20!Q238</f>
        <v>17</v>
      </c>
      <c r="O37" s="96">
        <f>base20!R238</f>
        <v>18</v>
      </c>
      <c r="P37" s="96">
        <f>base20!S238</f>
        <v>5</v>
      </c>
      <c r="Q37" s="96">
        <f>base20!T238</f>
        <v>6</v>
      </c>
      <c r="R37" s="96">
        <f>base20!U238</f>
        <v>4</v>
      </c>
      <c r="S37" s="96">
        <f>base20!V238</f>
        <v>12</v>
      </c>
      <c r="T37" s="96">
        <f>base20!W238</f>
        <v>8</v>
      </c>
      <c r="U37" s="96">
        <f>base20!X238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base20!O239</f>
        <v>5</v>
      </c>
      <c r="M38" s="96">
        <f>base20!P239</f>
        <v>4</v>
      </c>
      <c r="N38" s="96">
        <f>base20!Q239</f>
        <v>13</v>
      </c>
      <c r="O38" s="96">
        <f>base20!R239</f>
        <v>16</v>
      </c>
      <c r="P38" s="96">
        <f>base20!S239</f>
        <v>18</v>
      </c>
      <c r="Q38" s="96">
        <f>base20!T239</f>
        <v>17</v>
      </c>
      <c r="R38" s="96">
        <f>base20!U239</f>
        <v>14</v>
      </c>
      <c r="S38" s="96">
        <f>base20!V239</f>
        <v>6</v>
      </c>
      <c r="T38" s="96">
        <f>base20!W239</f>
        <v>8</v>
      </c>
      <c r="U38" s="96">
        <f>base20!X239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base20!O240</f>
        <v>4</v>
      </c>
      <c r="M39" s="96">
        <f>base20!P240</f>
        <v>16</v>
      </c>
      <c r="N39" s="96">
        <f>base20!Q240</f>
        <v>3</v>
      </c>
      <c r="O39" s="96">
        <f>base20!R240</f>
        <v>17</v>
      </c>
      <c r="P39" s="96">
        <f>base20!S240</f>
        <v>8</v>
      </c>
      <c r="Q39" s="96">
        <f>base20!T240</f>
        <v>18</v>
      </c>
      <c r="R39" s="96">
        <f>base20!U240</f>
        <v>6</v>
      </c>
      <c r="S39" s="96">
        <f>base20!V240</f>
        <v>13</v>
      </c>
      <c r="T39" s="96">
        <f>base20!W240</f>
        <v>5</v>
      </c>
      <c r="U39" s="96">
        <f>base20!X240</f>
        <v>12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base20!O241</f>
        <v>13</v>
      </c>
      <c r="M40" s="96">
        <f>base20!P241</f>
        <v>8</v>
      </c>
      <c r="N40" s="96">
        <f>base20!Q241</f>
        <v>4</v>
      </c>
      <c r="O40" s="96">
        <f>base20!R241</f>
        <v>6</v>
      </c>
      <c r="P40" s="96">
        <f>base20!S241</f>
        <v>16</v>
      </c>
      <c r="Q40" s="96">
        <f>base20!T241</f>
        <v>3</v>
      </c>
      <c r="R40" s="96">
        <f>base20!U241</f>
        <v>17</v>
      </c>
      <c r="S40" s="96">
        <f>base20!V241</f>
        <v>14</v>
      </c>
      <c r="T40" s="96">
        <f>base20!W241</f>
        <v>5</v>
      </c>
      <c r="U40" s="96">
        <f>base20!X241</f>
        <v>12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base20!O242</f>
        <v>17</v>
      </c>
      <c r="M41" s="96">
        <f>base20!P242</f>
        <v>4</v>
      </c>
      <c r="N41" s="96">
        <f>base20!Q242</f>
        <v>14</v>
      </c>
      <c r="O41" s="96">
        <f>base20!R242</f>
        <v>6</v>
      </c>
      <c r="P41" s="96">
        <f>base20!S242</f>
        <v>18</v>
      </c>
      <c r="Q41" s="96">
        <f>base20!T242</f>
        <v>16</v>
      </c>
      <c r="R41" s="96">
        <f>base20!U242</f>
        <v>13</v>
      </c>
      <c r="S41" s="96">
        <f>base20!V242</f>
        <v>5</v>
      </c>
      <c r="T41" s="96">
        <f>base20!W242</f>
        <v>12</v>
      </c>
      <c r="U41" s="96">
        <f>base20!X242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base20!O243</f>
        <v>4</v>
      </c>
      <c r="M42" s="96">
        <f>base20!P243</f>
        <v>16</v>
      </c>
      <c r="N42" s="96">
        <f>base20!Q243</f>
        <v>17</v>
      </c>
      <c r="O42" s="96">
        <f>base20!R243</f>
        <v>6</v>
      </c>
      <c r="P42" s="96">
        <f>base20!S243</f>
        <v>13</v>
      </c>
      <c r="Q42" s="96">
        <f>base20!T243</f>
        <v>5</v>
      </c>
      <c r="R42" s="96">
        <f>base20!U243</f>
        <v>12</v>
      </c>
      <c r="S42" s="96">
        <f>base20!V243</f>
        <v>3</v>
      </c>
      <c r="T42" s="96">
        <f>base20!W243</f>
        <v>14</v>
      </c>
      <c r="U42" s="96">
        <f>base20!X243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base20!O244</f>
        <v>4</v>
      </c>
      <c r="M43" s="96">
        <f>base20!P244</f>
        <v>17</v>
      </c>
      <c r="N43" s="96">
        <f>base20!Q244</f>
        <v>5</v>
      </c>
      <c r="O43" s="96">
        <f>base20!R244</f>
        <v>12</v>
      </c>
      <c r="P43" s="96">
        <f>base20!S244</f>
        <v>6</v>
      </c>
      <c r="Q43" s="96">
        <f>base20!T244</f>
        <v>16</v>
      </c>
      <c r="R43" s="96">
        <f>base20!U244</f>
        <v>14</v>
      </c>
      <c r="S43" s="96">
        <f>base20!V244</f>
        <v>8</v>
      </c>
      <c r="T43" s="96">
        <f>base20!W244</f>
        <v>13</v>
      </c>
      <c r="U43" s="96">
        <f>base20!X244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base20!O195</f>
        <v>12</v>
      </c>
      <c r="M44" s="96">
        <f>base20!P195</f>
        <v>13</v>
      </c>
      <c r="N44" s="96">
        <f>base20!Q195</f>
        <v>11</v>
      </c>
      <c r="O44" s="96">
        <f>base20!R195</f>
        <v>18</v>
      </c>
      <c r="P44" s="96">
        <f>base20!S195</f>
        <v>14</v>
      </c>
      <c r="Q44" s="96">
        <f>base20!T195</f>
        <v>15</v>
      </c>
      <c r="R44" s="96">
        <f>base20!U195</f>
        <v>1</v>
      </c>
      <c r="S44" s="96">
        <f>base20!V195</f>
        <v>2</v>
      </c>
      <c r="T44" s="96">
        <f>base20!W195</f>
        <v>16</v>
      </c>
      <c r="U44" s="96">
        <f>base20!X195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base20!O196</f>
        <v>15</v>
      </c>
      <c r="M45" s="96">
        <f>base20!P196</f>
        <v>13</v>
      </c>
      <c r="N45" s="96">
        <f>base20!Q196</f>
        <v>17</v>
      </c>
      <c r="O45" s="96">
        <f>base20!R196</f>
        <v>14</v>
      </c>
      <c r="P45" s="96">
        <f>base20!S196</f>
        <v>4</v>
      </c>
      <c r="Q45" s="96">
        <f>base20!T196</f>
        <v>10</v>
      </c>
      <c r="R45" s="96">
        <f>base20!U196</f>
        <v>11</v>
      </c>
      <c r="S45" s="96">
        <f>base20!V196</f>
        <v>12</v>
      </c>
      <c r="T45" s="96">
        <f>base20!W196</f>
        <v>1</v>
      </c>
      <c r="U45" s="96">
        <f>base20!X196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base20!O197</f>
        <v>16</v>
      </c>
      <c r="M46" s="96">
        <f>base20!P197</f>
        <v>13</v>
      </c>
      <c r="N46" s="96">
        <f>base20!Q197</f>
        <v>14</v>
      </c>
      <c r="O46" s="96">
        <f>base20!R197</f>
        <v>12</v>
      </c>
      <c r="P46" s="96">
        <f>base20!S197</f>
        <v>15</v>
      </c>
      <c r="Q46" s="96">
        <f>base20!T197</f>
        <v>18</v>
      </c>
      <c r="R46" s="96">
        <f>base20!U197</f>
        <v>1</v>
      </c>
      <c r="S46" s="96">
        <f>base20!V197</f>
        <v>5</v>
      </c>
      <c r="T46" s="96">
        <f>base20!W197</f>
        <v>2</v>
      </c>
      <c r="U46" s="96">
        <f>base20!X197</f>
        <v>11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base20!O198</f>
        <v>1</v>
      </c>
      <c r="M47" s="96">
        <f>base20!P198</f>
        <v>11</v>
      </c>
      <c r="N47" s="96">
        <f>base20!Q198</f>
        <v>17</v>
      </c>
      <c r="O47" s="96">
        <f>base20!R198</f>
        <v>7</v>
      </c>
      <c r="P47" s="96">
        <f>base20!S198</f>
        <v>12</v>
      </c>
      <c r="Q47" s="96">
        <f>base20!T198</f>
        <v>15</v>
      </c>
      <c r="R47" s="96">
        <f>base20!U198</f>
        <v>10</v>
      </c>
      <c r="S47" s="96">
        <f>base20!V198</f>
        <v>13</v>
      </c>
      <c r="T47" s="96">
        <f>base20!W198</f>
        <v>18</v>
      </c>
      <c r="U47" s="96">
        <f>base20!X198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base20!O199</f>
        <v>11</v>
      </c>
      <c r="M48" s="96">
        <f>base20!P199</f>
        <v>12</v>
      </c>
      <c r="N48" s="96">
        <f>base20!Q199</f>
        <v>10</v>
      </c>
      <c r="O48" s="96">
        <f>base20!R199</f>
        <v>14</v>
      </c>
      <c r="P48" s="96">
        <f>base20!S199</f>
        <v>13</v>
      </c>
      <c r="Q48" s="96">
        <f>base20!T199</f>
        <v>15</v>
      </c>
      <c r="R48" s="96">
        <f>base20!U199</f>
        <v>3</v>
      </c>
      <c r="S48" s="96">
        <f>base20!V199</f>
        <v>17</v>
      </c>
      <c r="T48" s="96">
        <f>base20!W199</f>
        <v>2</v>
      </c>
      <c r="U48" s="96">
        <f>base20!X199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base20!O200</f>
        <v>12</v>
      </c>
      <c r="M49" s="96">
        <f>base20!P200</f>
        <v>15</v>
      </c>
      <c r="N49" s="96">
        <f>base20!Q200</f>
        <v>14</v>
      </c>
      <c r="O49" s="96">
        <f>base20!R200</f>
        <v>16</v>
      </c>
      <c r="P49" s="96">
        <f>base20!S200</f>
        <v>18</v>
      </c>
      <c r="Q49" s="96">
        <f>base20!T200</f>
        <v>17</v>
      </c>
      <c r="R49" s="96">
        <f>base20!U200</f>
        <v>1</v>
      </c>
      <c r="S49" s="96">
        <f>base20!V200</f>
        <v>11</v>
      </c>
      <c r="T49" s="96">
        <f>base20!W200</f>
        <v>10</v>
      </c>
      <c r="U49" s="96">
        <f>base20!X200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base20!O201</f>
        <v>12</v>
      </c>
      <c r="M50" s="96">
        <f>base20!P201</f>
        <v>13</v>
      </c>
      <c r="N50" s="96">
        <f>base20!Q201</f>
        <v>12</v>
      </c>
      <c r="O50" s="96">
        <f>base20!R201</f>
        <v>11</v>
      </c>
      <c r="P50" s="96">
        <f>base20!S201</f>
        <v>16</v>
      </c>
      <c r="Q50" s="96">
        <f>base20!T201</f>
        <v>15</v>
      </c>
      <c r="R50" s="96">
        <f>base20!U201</f>
        <v>14</v>
      </c>
      <c r="S50" s="96">
        <f>base20!V201</f>
        <v>10</v>
      </c>
      <c r="T50" s="96">
        <f>base20!W201</f>
        <v>17</v>
      </c>
      <c r="U50" s="96">
        <f>base20!X201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base20!O202</f>
        <v>17</v>
      </c>
      <c r="M51" s="96">
        <f>base20!P202</f>
        <v>4</v>
      </c>
      <c r="N51" s="96">
        <f>base20!Q202</f>
        <v>16</v>
      </c>
      <c r="O51" s="96">
        <f>base20!R202</f>
        <v>5</v>
      </c>
      <c r="P51" s="96">
        <f>base20!S202</f>
        <v>6</v>
      </c>
      <c r="Q51" s="96">
        <f>base20!T202</f>
        <v>14</v>
      </c>
      <c r="R51" s="96">
        <f>base20!U202</f>
        <v>13</v>
      </c>
      <c r="S51" s="96">
        <f>base20!V202</f>
        <v>12</v>
      </c>
      <c r="T51" s="96">
        <f>base20!W202</f>
        <v>18</v>
      </c>
      <c r="U51" s="96">
        <f>base20!X202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base20!O202</f>
        <v>17</v>
      </c>
      <c r="M2" s="96">
        <f>base20!P202</f>
        <v>4</v>
      </c>
      <c r="N2" s="96">
        <f>base20!Q202</f>
        <v>16</v>
      </c>
      <c r="O2" s="96">
        <f>base20!R202</f>
        <v>5</v>
      </c>
      <c r="P2" s="96">
        <f>base20!S202</f>
        <v>6</v>
      </c>
      <c r="Q2" s="96">
        <f>base20!T202</f>
        <v>14</v>
      </c>
      <c r="R2" s="96">
        <f>base20!U202</f>
        <v>13</v>
      </c>
      <c r="S2" s="96">
        <f>base20!V202</f>
        <v>12</v>
      </c>
      <c r="T2" s="96">
        <f>base20!W202</f>
        <v>18</v>
      </c>
      <c r="U2" s="96">
        <f>base20!X202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base20!O203</f>
        <v>4</v>
      </c>
      <c r="M3" s="96">
        <f>base20!P203</f>
        <v>16</v>
      </c>
      <c r="N3" s="96">
        <f>base20!Q203</f>
        <v>17</v>
      </c>
      <c r="O3" s="96">
        <f>base20!R203</f>
        <v>6</v>
      </c>
      <c r="P3" s="96">
        <f>base20!S203</f>
        <v>5</v>
      </c>
      <c r="Q3" s="96">
        <f>base20!T203</f>
        <v>13</v>
      </c>
      <c r="R3" s="96">
        <f>base20!U203</f>
        <v>12</v>
      </c>
      <c r="S3" s="96">
        <f>base20!V203</f>
        <v>3</v>
      </c>
      <c r="T3" s="96">
        <f>base20!W203</f>
        <v>8</v>
      </c>
      <c r="U3" s="96">
        <f>base20!X203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base20!O204</f>
        <v>9</v>
      </c>
      <c r="M4" s="96">
        <f>base20!P204</f>
        <v>12</v>
      </c>
      <c r="N4" s="96">
        <f>base20!Q204</f>
        <v>11</v>
      </c>
      <c r="O4" s="96">
        <f>base20!R204</f>
        <v>18</v>
      </c>
      <c r="P4" s="96">
        <f>base20!S204</f>
        <v>6</v>
      </c>
      <c r="Q4" s="96">
        <f>base20!T204</f>
        <v>10</v>
      </c>
      <c r="R4" s="96">
        <f>base20!U204</f>
        <v>3</v>
      </c>
      <c r="S4" s="96">
        <f>base20!V204</f>
        <v>1</v>
      </c>
      <c r="T4" s="96">
        <f>base20!W204</f>
        <v>5</v>
      </c>
      <c r="U4" s="96">
        <f>base20!X204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base20!O205</f>
        <v>4</v>
      </c>
      <c r="M5" s="96">
        <f>base20!P205</f>
        <v>17</v>
      </c>
      <c r="N5" s="96">
        <f>base20!Q205</f>
        <v>16</v>
      </c>
      <c r="O5" s="96">
        <f>base20!R205</f>
        <v>5</v>
      </c>
      <c r="P5" s="96">
        <f>base20!S205</f>
        <v>6</v>
      </c>
      <c r="Q5" s="96">
        <f>base20!T205</f>
        <v>13</v>
      </c>
      <c r="R5" s="96">
        <f>base20!U205</f>
        <v>12</v>
      </c>
      <c r="S5" s="96">
        <f>base20!V205</f>
        <v>14</v>
      </c>
      <c r="T5" s="96">
        <f>base20!W205</f>
        <v>8</v>
      </c>
      <c r="U5" s="96">
        <f>base20!X205</f>
        <v>18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base20!O206</f>
        <v>17</v>
      </c>
      <c r="M6" s="96">
        <f>base20!P206</f>
        <v>4</v>
      </c>
      <c r="N6" s="96">
        <f>base20!Q206</f>
        <v>5</v>
      </c>
      <c r="O6" s="96">
        <f>base20!R206</f>
        <v>3</v>
      </c>
      <c r="P6" s="96">
        <f>base20!S206</f>
        <v>16</v>
      </c>
      <c r="Q6" s="96">
        <f>base20!T206</f>
        <v>7</v>
      </c>
      <c r="R6" s="96">
        <f>base20!U206</f>
        <v>18</v>
      </c>
      <c r="S6" s="96">
        <f>base20!V206</f>
        <v>14</v>
      </c>
      <c r="T6" s="96">
        <f>base20!W206</f>
        <v>6</v>
      </c>
      <c r="U6" s="96">
        <f>base20!X206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base20!O207</f>
        <v>16</v>
      </c>
      <c r="M7" s="96">
        <f>base20!P207</f>
        <v>17</v>
      </c>
      <c r="N7" s="96">
        <f>base20!Q207</f>
        <v>3</v>
      </c>
      <c r="O7" s="96">
        <f>base20!R207</f>
        <v>5</v>
      </c>
      <c r="P7" s="96">
        <f>base20!S207</f>
        <v>8</v>
      </c>
      <c r="Q7" s="96">
        <f>base20!T207</f>
        <v>6</v>
      </c>
      <c r="R7" s="96">
        <f>base20!U207</f>
        <v>4</v>
      </c>
      <c r="S7" s="96">
        <f>base20!V207</f>
        <v>7</v>
      </c>
      <c r="T7" s="96">
        <f>base20!W207</f>
        <v>18</v>
      </c>
      <c r="U7" s="96">
        <f>base20!X207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base20!O208</f>
        <v>16</v>
      </c>
      <c r="M8" s="96">
        <f>base20!P208</f>
        <v>17</v>
      </c>
      <c r="N8" s="96">
        <f>base20!Q208</f>
        <v>3</v>
      </c>
      <c r="O8" s="96">
        <f>base20!R208</f>
        <v>5</v>
      </c>
      <c r="P8" s="96">
        <f>base20!S208</f>
        <v>4</v>
      </c>
      <c r="Q8" s="96">
        <f>base20!T208</f>
        <v>6</v>
      </c>
      <c r="R8" s="96">
        <f>base20!U208</f>
        <v>7</v>
      </c>
      <c r="S8" s="96">
        <f>base20!V208</f>
        <v>18</v>
      </c>
      <c r="T8" s="96">
        <f>base20!W208</f>
        <v>14</v>
      </c>
      <c r="U8" s="96">
        <f>base20!X208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base20!O209</f>
        <v>4</v>
      </c>
      <c r="M9" s="96">
        <f>base20!P209</f>
        <v>17</v>
      </c>
      <c r="N9" s="96">
        <f>base20!Q209</f>
        <v>13</v>
      </c>
      <c r="O9" s="96">
        <f>base20!R209</f>
        <v>14</v>
      </c>
      <c r="P9" s="96">
        <f>base20!S209</f>
        <v>16</v>
      </c>
      <c r="Q9" s="96">
        <f>base20!T209</f>
        <v>5</v>
      </c>
      <c r="R9" s="96">
        <f>base20!U209</f>
        <v>6</v>
      </c>
      <c r="S9" s="96">
        <f>base20!V209</f>
        <v>8</v>
      </c>
      <c r="T9" s="96">
        <f>base20!W209</f>
        <v>12</v>
      </c>
      <c r="U9" s="96">
        <f>base20!X209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base20!O210</f>
        <v>8</v>
      </c>
      <c r="M10" s="96">
        <f>base20!P210</f>
        <v>17</v>
      </c>
      <c r="N10" s="96">
        <f>base20!Q210</f>
        <v>5</v>
      </c>
      <c r="O10" s="96">
        <f>base20!R210</f>
        <v>13</v>
      </c>
      <c r="P10" s="96">
        <f>base20!S210</f>
        <v>6</v>
      </c>
      <c r="Q10" s="96">
        <f>base20!T210</f>
        <v>14</v>
      </c>
      <c r="R10" s="96">
        <f>base20!U210</f>
        <v>3</v>
      </c>
      <c r="S10" s="96">
        <f>base20!V210</f>
        <v>4</v>
      </c>
      <c r="T10" s="96">
        <f>base20!W210</f>
        <v>10</v>
      </c>
      <c r="U10" s="96">
        <f>base20!X210</f>
        <v>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base20!O211</f>
        <v>11</v>
      </c>
      <c r="M11" s="96">
        <f>base20!P211</f>
        <v>8</v>
      </c>
      <c r="N11" s="96">
        <f>base20!Q211</f>
        <v>17</v>
      </c>
      <c r="O11" s="96">
        <f>base20!R211</f>
        <v>6</v>
      </c>
      <c r="P11" s="96">
        <f>base20!S211</f>
        <v>5</v>
      </c>
      <c r="Q11" s="96">
        <f>base20!T211</f>
        <v>13</v>
      </c>
      <c r="R11" s="96">
        <f>base20!U211</f>
        <v>4</v>
      </c>
      <c r="S11" s="96" t="str">
        <f>base20!V211</f>
        <v xml:space="preserve"> ! </v>
      </c>
      <c r="T11" s="96" t="str">
        <f>base20!W211</f>
        <v xml:space="preserve"> </v>
      </c>
      <c r="U11" s="96">
        <f>base20!X211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base20!O212</f>
        <v>14</v>
      </c>
      <c r="M12" s="96">
        <f>base20!P212</f>
        <v>5</v>
      </c>
      <c r="N12" s="96">
        <f>base20!Q212</f>
        <v>6</v>
      </c>
      <c r="O12" s="96">
        <f>base20!R212</f>
        <v>17</v>
      </c>
      <c r="P12" s="96">
        <f>base20!S212</f>
        <v>18</v>
      </c>
      <c r="Q12" s="96">
        <f>base20!T212</f>
        <v>8</v>
      </c>
      <c r="R12" s="96">
        <f>base20!U212</f>
        <v>16</v>
      </c>
      <c r="S12" s="96">
        <f>base20!V212</f>
        <v>13</v>
      </c>
      <c r="T12" s="96">
        <f>base20!W212</f>
        <v>10</v>
      </c>
      <c r="U12" s="96">
        <f>base20!X212</f>
        <v>11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base20!O213</f>
        <v>14</v>
      </c>
      <c r="M13" s="96">
        <f>base20!P213</f>
        <v>5</v>
      </c>
      <c r="N13" s="96">
        <f>base20!Q213</f>
        <v>6</v>
      </c>
      <c r="O13" s="96">
        <f>base20!R213</f>
        <v>17</v>
      </c>
      <c r="P13" s="96">
        <f>base20!S213</f>
        <v>18</v>
      </c>
      <c r="Q13" s="96">
        <f>base20!T213</f>
        <v>8</v>
      </c>
      <c r="R13" s="96">
        <f>base20!U213</f>
        <v>16</v>
      </c>
      <c r="S13" s="96">
        <f>base20!V213</f>
        <v>13</v>
      </c>
      <c r="T13" s="96">
        <f>base20!W213</f>
        <v>10</v>
      </c>
      <c r="U13" s="96">
        <f>base20!X213</f>
        <v>11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base20!O214</f>
        <v>4</v>
      </c>
      <c r="M14" s="96">
        <f>base20!P214</f>
        <v>17</v>
      </c>
      <c r="N14" s="96">
        <f>base20!Q214</f>
        <v>5</v>
      </c>
      <c r="O14" s="96">
        <f>base20!R214</f>
        <v>13</v>
      </c>
      <c r="P14" s="96">
        <f>base20!S214</f>
        <v>6</v>
      </c>
      <c r="Q14" s="96">
        <f>base20!T214</f>
        <v>14</v>
      </c>
      <c r="R14" s="96">
        <f>base20!U214</f>
        <v>16</v>
      </c>
      <c r="S14" s="96">
        <f>base20!V214</f>
        <v>12</v>
      </c>
      <c r="T14" s="96">
        <f>base20!W214</f>
        <v>8</v>
      </c>
      <c r="U14" s="96">
        <f>base20!X214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base20!O215</f>
        <v>14</v>
      </c>
      <c r="M15" s="96">
        <f>base20!P215</f>
        <v>16</v>
      </c>
      <c r="N15" s="96">
        <f>base20!Q215</f>
        <v>4</v>
      </c>
      <c r="O15" s="96">
        <f>base20!R215</f>
        <v>17</v>
      </c>
      <c r="P15" s="96">
        <f>base20!S215</f>
        <v>8</v>
      </c>
      <c r="Q15" s="96">
        <f>base20!T215</f>
        <v>5</v>
      </c>
      <c r="R15" s="96">
        <f>base20!U215</f>
        <v>12</v>
      </c>
      <c r="S15" s="96">
        <f>base20!V215</f>
        <v>13</v>
      </c>
      <c r="T15" s="96">
        <f>base20!W215</f>
        <v>6</v>
      </c>
      <c r="U15" s="96">
        <f>base20!X215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base20!O216</f>
        <v>18</v>
      </c>
      <c r="M16" s="96">
        <f>base20!P216</f>
        <v>6</v>
      </c>
      <c r="N16" s="96">
        <f>base20!Q216</f>
        <v>16</v>
      </c>
      <c r="O16" s="96">
        <f>base20!R216</f>
        <v>5</v>
      </c>
      <c r="P16" s="96">
        <f>base20!S216</f>
        <v>4</v>
      </c>
      <c r="Q16" s="96">
        <f>base20!T216</f>
        <v>12</v>
      </c>
      <c r="R16" s="96">
        <f>base20!U216</f>
        <v>17</v>
      </c>
      <c r="S16" s="96">
        <f>base20!V216</f>
        <v>8</v>
      </c>
      <c r="T16" s="96">
        <f>base20!W216</f>
        <v>13</v>
      </c>
      <c r="U16" s="96">
        <f>base20!X216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base20!O217</f>
        <v>17</v>
      </c>
      <c r="M17" s="96">
        <f>base20!P217</f>
        <v>8</v>
      </c>
      <c r="N17" s="96">
        <f>base20!Q217</f>
        <v>3</v>
      </c>
      <c r="O17" s="96">
        <f>base20!R217</f>
        <v>4</v>
      </c>
      <c r="P17" s="96">
        <f>base20!S217</f>
        <v>13</v>
      </c>
      <c r="Q17" s="96">
        <f>base20!T217</f>
        <v>12</v>
      </c>
      <c r="R17" s="96">
        <f>base20!U217</f>
        <v>14</v>
      </c>
      <c r="S17" s="96">
        <f>base20!V217</f>
        <v>5</v>
      </c>
      <c r="T17" s="96">
        <f>base20!W217</f>
        <v>16</v>
      </c>
      <c r="U17" s="96">
        <f>base20!X217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base20!O218</f>
        <v>4</v>
      </c>
      <c r="M18" s="96">
        <f>base20!P218</f>
        <v>16</v>
      </c>
      <c r="N18" s="96">
        <f>base20!Q218</f>
        <v>3</v>
      </c>
      <c r="O18" s="96">
        <f>base20!R218</f>
        <v>17</v>
      </c>
      <c r="P18" s="96">
        <f>base20!S218</f>
        <v>8</v>
      </c>
      <c r="Q18" s="96">
        <f>base20!T218</f>
        <v>18</v>
      </c>
      <c r="R18" s="96">
        <f>base20!U218</f>
        <v>6</v>
      </c>
      <c r="S18" s="96">
        <f>base20!V218</f>
        <v>13</v>
      </c>
      <c r="T18" s="96">
        <f>base20!W218</f>
        <v>14</v>
      </c>
      <c r="U18" s="96">
        <f>base20!X218</f>
        <v>5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base20!O219</f>
        <v>15</v>
      </c>
      <c r="M19" s="96">
        <f>base20!P219</f>
        <v>4</v>
      </c>
      <c r="N19" s="96">
        <f>base20!Q219</f>
        <v>17</v>
      </c>
      <c r="O19" s="96">
        <f>base20!R219</f>
        <v>6</v>
      </c>
      <c r="P19" s="96">
        <f>base20!S219</f>
        <v>16</v>
      </c>
      <c r="Q19" s="96">
        <f>base20!T219</f>
        <v>5</v>
      </c>
      <c r="R19" s="96">
        <f>base20!U219</f>
        <v>12</v>
      </c>
      <c r="S19" s="96">
        <f>base20!V219</f>
        <v>8</v>
      </c>
      <c r="T19" s="96">
        <f>base20!W219</f>
        <v>13</v>
      </c>
      <c r="U19" s="96">
        <f>base20!X219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base20!O220</f>
        <v>17</v>
      </c>
      <c r="M20" s="96">
        <f>base20!P220</f>
        <v>4</v>
      </c>
      <c r="N20" s="96">
        <f>base20!Q220</f>
        <v>5</v>
      </c>
      <c r="O20" s="96">
        <f>base20!R220</f>
        <v>13</v>
      </c>
      <c r="P20" s="96">
        <f>base20!S220</f>
        <v>14</v>
      </c>
      <c r="Q20" s="96">
        <f>base20!T220</f>
        <v>7</v>
      </c>
      <c r="R20" s="96">
        <f>base20!U220</f>
        <v>3</v>
      </c>
      <c r="S20" s="96">
        <f>base20!V220</f>
        <v>6</v>
      </c>
      <c r="T20" s="96">
        <f>base20!W220</f>
        <v>18</v>
      </c>
      <c r="U20" s="96">
        <f>base20!X220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base20!O221</f>
        <v>4</v>
      </c>
      <c r="M21" s="96">
        <f>base20!P221</f>
        <v>17</v>
      </c>
      <c r="N21" s="96">
        <f>base20!Q221</f>
        <v>16</v>
      </c>
      <c r="O21" s="96">
        <f>base20!R221</f>
        <v>3</v>
      </c>
      <c r="P21" s="96">
        <f>base20!S221</f>
        <v>2</v>
      </c>
      <c r="Q21" s="96">
        <f>base20!T221</f>
        <v>12</v>
      </c>
      <c r="R21" s="96">
        <f>base20!U221</f>
        <v>5</v>
      </c>
      <c r="S21" s="96">
        <f>base20!V221</f>
        <v>6</v>
      </c>
      <c r="T21" s="96">
        <f>base20!W221</f>
        <v>14</v>
      </c>
      <c r="U21" s="96">
        <f>base20!X221</f>
        <v>18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base20!O222</f>
        <v>4</v>
      </c>
      <c r="M22" s="96">
        <f>base20!P222</f>
        <v>16</v>
      </c>
      <c r="N22" s="96">
        <f>base20!Q222</f>
        <v>14</v>
      </c>
      <c r="O22" s="96">
        <f>base20!R222</f>
        <v>17</v>
      </c>
      <c r="P22" s="96">
        <f>base20!S222</f>
        <v>3</v>
      </c>
      <c r="Q22" s="96">
        <f>base20!T222</f>
        <v>6</v>
      </c>
      <c r="R22" s="96">
        <f>base20!U222</f>
        <v>5</v>
      </c>
      <c r="S22" s="96">
        <f>base20!V222</f>
        <v>8</v>
      </c>
      <c r="T22" s="96">
        <f>base20!W222</f>
        <v>18</v>
      </c>
      <c r="U22" s="96">
        <f>base20!X222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base20!O223</f>
        <v>4</v>
      </c>
      <c r="M23" s="96">
        <f>base20!P223</f>
        <v>12</v>
      </c>
      <c r="N23" s="96">
        <f>base20!Q223</f>
        <v>13</v>
      </c>
      <c r="O23" s="96">
        <f>base20!R223</f>
        <v>10</v>
      </c>
      <c r="P23" s="96">
        <f>base20!S223</f>
        <v>16</v>
      </c>
      <c r="Q23" s="96">
        <f>base20!T223</f>
        <v>7</v>
      </c>
      <c r="R23" s="96">
        <f>base20!U223</f>
        <v>5</v>
      </c>
      <c r="S23" s="96">
        <f>base20!V223</f>
        <v>8</v>
      </c>
      <c r="T23" s="96">
        <f>base20!W223</f>
        <v>14</v>
      </c>
      <c r="U23" s="96">
        <f>base20!X223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base20!O224</f>
        <v>17</v>
      </c>
      <c r="M24" s="96">
        <f>base20!P224</f>
        <v>4</v>
      </c>
      <c r="N24" s="96">
        <f>base20!Q224</f>
        <v>5</v>
      </c>
      <c r="O24" s="96">
        <f>base20!R224</f>
        <v>16</v>
      </c>
      <c r="P24" s="96">
        <f>base20!S224</f>
        <v>18</v>
      </c>
      <c r="Q24" s="96">
        <f>base20!T224</f>
        <v>12</v>
      </c>
      <c r="R24" s="96">
        <f>base20!U224</f>
        <v>8</v>
      </c>
      <c r="S24" s="96">
        <f>base20!V224</f>
        <v>6</v>
      </c>
      <c r="T24" s="96">
        <f>base20!W224</f>
        <v>14</v>
      </c>
      <c r="U24" s="96">
        <f>base20!X224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base20!O225</f>
        <v>6</v>
      </c>
      <c r="M25" s="96">
        <f>base20!P225</f>
        <v>13</v>
      </c>
      <c r="N25" s="96">
        <f>base20!Q225</f>
        <v>17</v>
      </c>
      <c r="O25" s="96">
        <f>base20!R225</f>
        <v>4</v>
      </c>
      <c r="P25" s="96">
        <f>base20!S225</f>
        <v>16</v>
      </c>
      <c r="Q25" s="96">
        <f>base20!T225</f>
        <v>14</v>
      </c>
      <c r="R25" s="96">
        <f>base20!U225</f>
        <v>8</v>
      </c>
      <c r="S25" s="96">
        <f>base20!V225</f>
        <v>5</v>
      </c>
      <c r="T25" s="96">
        <f>base20!W225</f>
        <v>3</v>
      </c>
      <c r="U25" s="96">
        <f>base20!X225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base20!O226</f>
        <v>1</v>
      </c>
      <c r="M26" s="96">
        <f>base20!P226</f>
        <v>5</v>
      </c>
      <c r="N26" s="96">
        <f>base20!Q226</f>
        <v>17</v>
      </c>
      <c r="O26" s="96">
        <f>base20!R226</f>
        <v>8</v>
      </c>
      <c r="P26" s="96">
        <f>base20!S226</f>
        <v>4</v>
      </c>
      <c r="Q26" s="96">
        <f>base20!T226</f>
        <v>12</v>
      </c>
      <c r="R26" s="96">
        <f>base20!U226</f>
        <v>6</v>
      </c>
      <c r="S26" s="96">
        <f>base20!V226</f>
        <v>16</v>
      </c>
      <c r="T26" s="96">
        <f>base20!W226</f>
        <v>13</v>
      </c>
      <c r="U26" s="96">
        <f>base20!X226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base20!O227</f>
        <v>8</v>
      </c>
      <c r="M27" s="96">
        <f>base20!P227</f>
        <v>14</v>
      </c>
      <c r="N27" s="96">
        <f>base20!Q227</f>
        <v>5</v>
      </c>
      <c r="O27" s="96">
        <f>base20!R227</f>
        <v>4</v>
      </c>
      <c r="P27" s="96">
        <f>base20!S227</f>
        <v>6</v>
      </c>
      <c r="Q27" s="96">
        <f>base20!T227</f>
        <v>1</v>
      </c>
      <c r="R27" s="96">
        <f>base20!U227</f>
        <v>17</v>
      </c>
      <c r="S27" s="96">
        <f>base20!V227</f>
        <v>12</v>
      </c>
      <c r="T27" s="96">
        <f>base20!W227</f>
        <v>13</v>
      </c>
      <c r="U27" s="96">
        <f>base20!X227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base20!O228</f>
        <v>17</v>
      </c>
      <c r="M28" s="96">
        <f>base20!P228</f>
        <v>13</v>
      </c>
      <c r="N28" s="96">
        <f>base20!Q228</f>
        <v>4</v>
      </c>
      <c r="O28" s="96">
        <f>base20!R228</f>
        <v>14</v>
      </c>
      <c r="P28" s="96">
        <f>base20!S228</f>
        <v>8</v>
      </c>
      <c r="Q28" s="96">
        <f>base20!T228</f>
        <v>3</v>
      </c>
      <c r="R28" s="96">
        <f>base20!U228</f>
        <v>5</v>
      </c>
      <c r="S28" s="96">
        <f>base20!V228</f>
        <v>12</v>
      </c>
      <c r="T28" s="96">
        <f>base20!W228</f>
        <v>6</v>
      </c>
      <c r="U28" s="96">
        <f>base20!X228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base20!O229</f>
        <v>5</v>
      </c>
      <c r="M29" s="96">
        <f>base20!P229</f>
        <v>8</v>
      </c>
      <c r="N29" s="96">
        <f>base20!Q229</f>
        <v>4</v>
      </c>
      <c r="O29" s="96">
        <f>base20!R229</f>
        <v>13</v>
      </c>
      <c r="P29" s="96">
        <f>base20!S229</f>
        <v>17</v>
      </c>
      <c r="Q29" s="96">
        <f>base20!T229</f>
        <v>10</v>
      </c>
      <c r="R29" s="96">
        <f>base20!U229</f>
        <v>3</v>
      </c>
      <c r="S29" s="96">
        <f>base20!V229</f>
        <v>12</v>
      </c>
      <c r="T29" s="96">
        <f>base20!W229</f>
        <v>6</v>
      </c>
      <c r="U29" s="96">
        <f>base20!X229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base20!O230</f>
        <v>14</v>
      </c>
      <c r="M30" s="96">
        <f>base20!P230</f>
        <v>17</v>
      </c>
      <c r="N30" s="96">
        <f>base20!Q230</f>
        <v>4</v>
      </c>
      <c r="O30" s="96">
        <f>base20!R230</f>
        <v>13</v>
      </c>
      <c r="P30" s="96">
        <f>base20!S230</f>
        <v>16</v>
      </c>
      <c r="Q30" s="96">
        <f>base20!T230</f>
        <v>6</v>
      </c>
      <c r="R30" s="96">
        <f>base20!U230</f>
        <v>12</v>
      </c>
      <c r="S30" s="96">
        <f>base20!V230</f>
        <v>3</v>
      </c>
      <c r="T30" s="96">
        <f>base20!W230</f>
        <v>5</v>
      </c>
      <c r="U30" s="96">
        <f>base20!X230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base20!O231</f>
        <v>4</v>
      </c>
      <c r="M31" s="96">
        <f>base20!P231</f>
        <v>6</v>
      </c>
      <c r="N31" s="96">
        <f>base20!Q231</f>
        <v>16</v>
      </c>
      <c r="O31" s="96">
        <f>base20!R231</f>
        <v>17</v>
      </c>
      <c r="P31" s="96">
        <f>base20!S231</f>
        <v>5</v>
      </c>
      <c r="Q31" s="96">
        <f>base20!T231</f>
        <v>14</v>
      </c>
      <c r="R31" s="96">
        <f>base20!U231</f>
        <v>13</v>
      </c>
      <c r="S31" s="96">
        <f>base20!V231</f>
        <v>12</v>
      </c>
      <c r="T31" s="96">
        <f>base20!W231</f>
        <v>8</v>
      </c>
      <c r="U31" s="96">
        <f>base20!X231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base20!O232</f>
        <v>17</v>
      </c>
      <c r="M32" s="96">
        <f>base20!P232</f>
        <v>6</v>
      </c>
      <c r="N32" s="96">
        <f>base20!Q232</f>
        <v>13</v>
      </c>
      <c r="O32" s="96">
        <f>base20!R232</f>
        <v>4</v>
      </c>
      <c r="P32" s="96">
        <f>base20!S232</f>
        <v>5</v>
      </c>
      <c r="Q32" s="96">
        <f>base20!T232</f>
        <v>12</v>
      </c>
      <c r="R32" s="96">
        <f>base20!U232</f>
        <v>16</v>
      </c>
      <c r="S32" s="96">
        <f>base20!V232</f>
        <v>14</v>
      </c>
      <c r="T32" s="96">
        <f>base20!W232</f>
        <v>8</v>
      </c>
      <c r="U32" s="96">
        <f>base20!X232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base20!O233</f>
        <v>17</v>
      </c>
      <c r="M33" s="96">
        <f>base20!P233</f>
        <v>4</v>
      </c>
      <c r="N33" s="96">
        <f>base20!Q233</f>
        <v>13</v>
      </c>
      <c r="O33" s="96">
        <f>base20!R233</f>
        <v>6</v>
      </c>
      <c r="P33" s="96">
        <f>base20!S233</f>
        <v>5</v>
      </c>
      <c r="Q33" s="96">
        <f>base20!T233</f>
        <v>14</v>
      </c>
      <c r="R33" s="96">
        <f>base20!U233</f>
        <v>12</v>
      </c>
      <c r="S33" s="96">
        <f>base20!V233</f>
        <v>16</v>
      </c>
      <c r="T33" s="96">
        <f>base20!W233</f>
        <v>8</v>
      </c>
      <c r="U33" s="96">
        <f>base20!X233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base20!O234</f>
        <v>12</v>
      </c>
      <c r="M34" s="96">
        <f>base20!P234</f>
        <v>4</v>
      </c>
      <c r="N34" s="96">
        <f>base20!Q234</f>
        <v>5</v>
      </c>
      <c r="O34" s="96">
        <f>base20!R234</f>
        <v>16</v>
      </c>
      <c r="P34" s="96">
        <f>base20!S234</f>
        <v>17</v>
      </c>
      <c r="Q34" s="96">
        <f>base20!T234</f>
        <v>6</v>
      </c>
      <c r="R34" s="96">
        <f>base20!U234</f>
        <v>8</v>
      </c>
      <c r="S34" s="96">
        <f>base20!V234</f>
        <v>14</v>
      </c>
      <c r="T34" s="96">
        <f>base20!W234</f>
        <v>13</v>
      </c>
      <c r="U34" s="96">
        <f>base20!X234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base20!O235</f>
        <v>6</v>
      </c>
      <c r="M35" s="96">
        <f>base20!P235</f>
        <v>13</v>
      </c>
      <c r="N35" s="96">
        <f>base20!Q235</f>
        <v>17</v>
      </c>
      <c r="O35" s="96">
        <f>base20!R235</f>
        <v>4</v>
      </c>
      <c r="P35" s="96">
        <f>base20!S235</f>
        <v>16</v>
      </c>
      <c r="Q35" s="96">
        <f>base20!T235</f>
        <v>14</v>
      </c>
      <c r="R35" s="96">
        <f>base20!U235</f>
        <v>8</v>
      </c>
      <c r="S35" s="96">
        <f>base20!V235</f>
        <v>5</v>
      </c>
      <c r="T35" s="96">
        <f>base20!W235</f>
        <v>3</v>
      </c>
      <c r="U35" s="96">
        <f>base20!X235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base20!O236</f>
        <v>12</v>
      </c>
      <c r="M36" s="96">
        <f>base20!P236</f>
        <v>14</v>
      </c>
      <c r="N36" s="96">
        <f>base20!Q236</f>
        <v>17</v>
      </c>
      <c r="O36" s="96">
        <f>base20!R236</f>
        <v>4</v>
      </c>
      <c r="P36" s="96">
        <f>base20!S236</f>
        <v>5</v>
      </c>
      <c r="Q36" s="96">
        <f>base20!T236</f>
        <v>13</v>
      </c>
      <c r="R36" s="96">
        <f>base20!U236</f>
        <v>6</v>
      </c>
      <c r="S36" s="96">
        <f>base20!V236</f>
        <v>3</v>
      </c>
      <c r="T36" s="96">
        <f>base20!W236</f>
        <v>8</v>
      </c>
      <c r="U36" s="96">
        <f>base20!X236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base20!O237</f>
        <v>3</v>
      </c>
      <c r="M37" s="96">
        <f>base20!P237</f>
        <v>8</v>
      </c>
      <c r="N37" s="96">
        <f>base20!Q237</f>
        <v>13</v>
      </c>
      <c r="O37" s="96">
        <f>base20!R237</f>
        <v>12</v>
      </c>
      <c r="P37" s="96">
        <f>base20!S237</f>
        <v>4</v>
      </c>
      <c r="Q37" s="96">
        <f>base20!T237</f>
        <v>14</v>
      </c>
      <c r="R37" s="96">
        <f>base20!U237</f>
        <v>7</v>
      </c>
      <c r="S37" s="96">
        <f>base20!V237</f>
        <v>5</v>
      </c>
      <c r="T37" s="96">
        <f>base20!W237</f>
        <v>17</v>
      </c>
      <c r="U37" s="96">
        <f>base20!X237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base20!O238</f>
        <v>13</v>
      </c>
      <c r="M38" s="96">
        <f>base20!P238</f>
        <v>14</v>
      </c>
      <c r="N38" s="96">
        <f>base20!Q238</f>
        <v>17</v>
      </c>
      <c r="O38" s="96">
        <f>base20!R238</f>
        <v>18</v>
      </c>
      <c r="P38" s="96">
        <f>base20!S238</f>
        <v>5</v>
      </c>
      <c r="Q38" s="96">
        <f>base20!T238</f>
        <v>6</v>
      </c>
      <c r="R38" s="96">
        <f>base20!U238</f>
        <v>4</v>
      </c>
      <c r="S38" s="96">
        <f>base20!V238</f>
        <v>12</v>
      </c>
      <c r="T38" s="96">
        <f>base20!W238</f>
        <v>8</v>
      </c>
      <c r="U38" s="96">
        <f>base20!X238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base20!O239</f>
        <v>5</v>
      </c>
      <c r="M39" s="96">
        <f>base20!P239</f>
        <v>4</v>
      </c>
      <c r="N39" s="96">
        <f>base20!Q239</f>
        <v>13</v>
      </c>
      <c r="O39" s="96">
        <f>base20!R239</f>
        <v>16</v>
      </c>
      <c r="P39" s="96">
        <f>base20!S239</f>
        <v>18</v>
      </c>
      <c r="Q39" s="96">
        <f>base20!T239</f>
        <v>17</v>
      </c>
      <c r="R39" s="96">
        <f>base20!U239</f>
        <v>14</v>
      </c>
      <c r="S39" s="96">
        <f>base20!V239</f>
        <v>6</v>
      </c>
      <c r="T39" s="96">
        <f>base20!W239</f>
        <v>8</v>
      </c>
      <c r="U39" s="96">
        <f>base20!X239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base20!O240</f>
        <v>4</v>
      </c>
      <c r="M40" s="96">
        <f>base20!P240</f>
        <v>16</v>
      </c>
      <c r="N40" s="96">
        <f>base20!Q240</f>
        <v>3</v>
      </c>
      <c r="O40" s="96">
        <f>base20!R240</f>
        <v>17</v>
      </c>
      <c r="P40" s="96">
        <f>base20!S240</f>
        <v>8</v>
      </c>
      <c r="Q40" s="96">
        <f>base20!T240</f>
        <v>18</v>
      </c>
      <c r="R40" s="96">
        <f>base20!U240</f>
        <v>6</v>
      </c>
      <c r="S40" s="96">
        <f>base20!V240</f>
        <v>13</v>
      </c>
      <c r="T40" s="96">
        <f>base20!W240</f>
        <v>5</v>
      </c>
      <c r="U40" s="96">
        <f>base20!X240</f>
        <v>12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base20!O241</f>
        <v>13</v>
      </c>
      <c r="M41" s="96">
        <f>base20!P241</f>
        <v>8</v>
      </c>
      <c r="N41" s="96">
        <f>base20!Q241</f>
        <v>4</v>
      </c>
      <c r="O41" s="96">
        <f>base20!R241</f>
        <v>6</v>
      </c>
      <c r="P41" s="96">
        <f>base20!S241</f>
        <v>16</v>
      </c>
      <c r="Q41" s="96">
        <f>base20!T241</f>
        <v>3</v>
      </c>
      <c r="R41" s="96">
        <f>base20!U241</f>
        <v>17</v>
      </c>
      <c r="S41" s="96">
        <f>base20!V241</f>
        <v>14</v>
      </c>
      <c r="T41" s="96">
        <f>base20!W241</f>
        <v>5</v>
      </c>
      <c r="U41" s="96">
        <f>base20!X241</f>
        <v>12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base20!O242</f>
        <v>17</v>
      </c>
      <c r="M42" s="96">
        <f>base20!P242</f>
        <v>4</v>
      </c>
      <c r="N42" s="96">
        <f>base20!Q242</f>
        <v>14</v>
      </c>
      <c r="O42" s="96">
        <f>base20!R242</f>
        <v>6</v>
      </c>
      <c r="P42" s="96">
        <f>base20!S242</f>
        <v>18</v>
      </c>
      <c r="Q42" s="96">
        <f>base20!T242</f>
        <v>16</v>
      </c>
      <c r="R42" s="96">
        <f>base20!U242</f>
        <v>13</v>
      </c>
      <c r="S42" s="96">
        <f>base20!V242</f>
        <v>5</v>
      </c>
      <c r="T42" s="96">
        <f>base20!W242</f>
        <v>12</v>
      </c>
      <c r="U42" s="96">
        <f>base20!X242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base20!O243</f>
        <v>4</v>
      </c>
      <c r="M43" s="96">
        <f>base20!P243</f>
        <v>16</v>
      </c>
      <c r="N43" s="96">
        <f>base20!Q243</f>
        <v>17</v>
      </c>
      <c r="O43" s="96">
        <f>base20!R243</f>
        <v>6</v>
      </c>
      <c r="P43" s="96">
        <f>base20!S243</f>
        <v>13</v>
      </c>
      <c r="Q43" s="96">
        <f>base20!T243</f>
        <v>5</v>
      </c>
      <c r="R43" s="96">
        <f>base20!U243</f>
        <v>12</v>
      </c>
      <c r="S43" s="96">
        <f>base20!V243</f>
        <v>3</v>
      </c>
      <c r="T43" s="96">
        <f>base20!W243</f>
        <v>14</v>
      </c>
      <c r="U43" s="96">
        <f>base20!X243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base20!O244</f>
        <v>4</v>
      </c>
      <c r="M44" s="96">
        <f>base20!P244</f>
        <v>17</v>
      </c>
      <c r="N44" s="96">
        <f>base20!Q244</f>
        <v>5</v>
      </c>
      <c r="O44" s="96">
        <f>base20!R244</f>
        <v>12</v>
      </c>
      <c r="P44" s="96">
        <f>base20!S244</f>
        <v>6</v>
      </c>
      <c r="Q44" s="96">
        <f>base20!T244</f>
        <v>16</v>
      </c>
      <c r="R44" s="96">
        <f>base20!U244</f>
        <v>14</v>
      </c>
      <c r="S44" s="96">
        <f>base20!V244</f>
        <v>8</v>
      </c>
      <c r="T44" s="96">
        <f>base20!W244</f>
        <v>13</v>
      </c>
      <c r="U44" s="96">
        <f>base20!X244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base20!O195</f>
        <v>12</v>
      </c>
      <c r="M45" s="96">
        <f>base20!P195</f>
        <v>13</v>
      </c>
      <c r="N45" s="96">
        <f>base20!Q195</f>
        <v>11</v>
      </c>
      <c r="O45" s="96">
        <f>base20!R195</f>
        <v>18</v>
      </c>
      <c r="P45" s="96">
        <f>base20!S195</f>
        <v>14</v>
      </c>
      <c r="Q45" s="96">
        <f>base20!T195</f>
        <v>15</v>
      </c>
      <c r="R45" s="96">
        <f>base20!U195</f>
        <v>1</v>
      </c>
      <c r="S45" s="96">
        <f>base20!V195</f>
        <v>2</v>
      </c>
      <c r="T45" s="96">
        <f>base20!W195</f>
        <v>16</v>
      </c>
      <c r="U45" s="96">
        <f>base20!X195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base20!O196</f>
        <v>15</v>
      </c>
      <c r="M46" s="96">
        <f>base20!P196</f>
        <v>13</v>
      </c>
      <c r="N46" s="96">
        <f>base20!Q196</f>
        <v>17</v>
      </c>
      <c r="O46" s="96">
        <f>base20!R196</f>
        <v>14</v>
      </c>
      <c r="P46" s="96">
        <f>base20!S196</f>
        <v>4</v>
      </c>
      <c r="Q46" s="96">
        <f>base20!T196</f>
        <v>10</v>
      </c>
      <c r="R46" s="96">
        <f>base20!U196</f>
        <v>11</v>
      </c>
      <c r="S46" s="96">
        <f>base20!V196</f>
        <v>12</v>
      </c>
      <c r="T46" s="96">
        <f>base20!W196</f>
        <v>1</v>
      </c>
      <c r="U46" s="96">
        <f>base20!X196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base20!O197</f>
        <v>16</v>
      </c>
      <c r="M47" s="96">
        <f>base20!P197</f>
        <v>13</v>
      </c>
      <c r="N47" s="96">
        <f>base20!Q197</f>
        <v>14</v>
      </c>
      <c r="O47" s="96">
        <f>base20!R197</f>
        <v>12</v>
      </c>
      <c r="P47" s="96">
        <f>base20!S197</f>
        <v>15</v>
      </c>
      <c r="Q47" s="96">
        <f>base20!T197</f>
        <v>18</v>
      </c>
      <c r="R47" s="96">
        <f>base20!U197</f>
        <v>1</v>
      </c>
      <c r="S47" s="96">
        <f>base20!V197</f>
        <v>5</v>
      </c>
      <c r="T47" s="96">
        <f>base20!W197</f>
        <v>2</v>
      </c>
      <c r="U47" s="96">
        <f>base20!X197</f>
        <v>11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base20!O198</f>
        <v>1</v>
      </c>
      <c r="M48" s="96">
        <f>base20!P198</f>
        <v>11</v>
      </c>
      <c r="N48" s="96">
        <f>base20!Q198</f>
        <v>17</v>
      </c>
      <c r="O48" s="96">
        <f>base20!R198</f>
        <v>7</v>
      </c>
      <c r="P48" s="96">
        <f>base20!S198</f>
        <v>12</v>
      </c>
      <c r="Q48" s="96">
        <f>base20!T198</f>
        <v>15</v>
      </c>
      <c r="R48" s="96">
        <f>base20!U198</f>
        <v>10</v>
      </c>
      <c r="S48" s="96">
        <f>base20!V198</f>
        <v>13</v>
      </c>
      <c r="T48" s="96">
        <f>base20!W198</f>
        <v>18</v>
      </c>
      <c r="U48" s="96">
        <f>base20!X198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base20!O199</f>
        <v>11</v>
      </c>
      <c r="M49" s="96">
        <f>base20!P199</f>
        <v>12</v>
      </c>
      <c r="N49" s="96">
        <f>base20!Q199</f>
        <v>10</v>
      </c>
      <c r="O49" s="96">
        <f>base20!R199</f>
        <v>14</v>
      </c>
      <c r="P49" s="96">
        <f>base20!S199</f>
        <v>13</v>
      </c>
      <c r="Q49" s="96">
        <f>base20!T199</f>
        <v>15</v>
      </c>
      <c r="R49" s="96">
        <f>base20!U199</f>
        <v>3</v>
      </c>
      <c r="S49" s="96">
        <f>base20!V199</f>
        <v>17</v>
      </c>
      <c r="T49" s="96">
        <f>base20!W199</f>
        <v>2</v>
      </c>
      <c r="U49" s="96">
        <f>base20!X199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base20!O200</f>
        <v>12</v>
      </c>
      <c r="M50" s="96">
        <f>base20!P200</f>
        <v>15</v>
      </c>
      <c r="N50" s="96">
        <f>base20!Q200</f>
        <v>14</v>
      </c>
      <c r="O50" s="96">
        <f>base20!R200</f>
        <v>16</v>
      </c>
      <c r="P50" s="96">
        <f>base20!S200</f>
        <v>18</v>
      </c>
      <c r="Q50" s="96">
        <f>base20!T200</f>
        <v>17</v>
      </c>
      <c r="R50" s="96">
        <f>base20!U200</f>
        <v>1</v>
      </c>
      <c r="S50" s="96">
        <f>base20!V200</f>
        <v>11</v>
      </c>
      <c r="T50" s="96">
        <f>base20!W200</f>
        <v>10</v>
      </c>
      <c r="U50" s="96">
        <f>base20!X200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base20!O201</f>
        <v>12</v>
      </c>
      <c r="M51" s="96">
        <f>base20!P201</f>
        <v>13</v>
      </c>
      <c r="N51" s="96">
        <f>base20!Q201</f>
        <v>12</v>
      </c>
      <c r="O51" s="96">
        <f>base20!R201</f>
        <v>11</v>
      </c>
      <c r="P51" s="96">
        <f>base20!S201</f>
        <v>16</v>
      </c>
      <c r="Q51" s="96">
        <f>base20!T201</f>
        <v>15</v>
      </c>
      <c r="R51" s="96">
        <f>base20!U201</f>
        <v>14</v>
      </c>
      <c r="S51" s="96">
        <f>base20!V201</f>
        <v>10</v>
      </c>
      <c r="T51" s="96">
        <f>base20!W201</f>
        <v>17</v>
      </c>
      <c r="U51" s="96">
        <f>base20!X201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base20!O201</f>
        <v>12</v>
      </c>
      <c r="M2" s="96">
        <f>base20!P201</f>
        <v>13</v>
      </c>
      <c r="N2" s="96">
        <f>base20!Q201</f>
        <v>12</v>
      </c>
      <c r="O2" s="96">
        <f>base20!R201</f>
        <v>11</v>
      </c>
      <c r="P2" s="96">
        <f>base20!S201</f>
        <v>16</v>
      </c>
      <c r="Q2" s="96">
        <f>base20!T201</f>
        <v>15</v>
      </c>
      <c r="R2" s="96">
        <f>base20!U201</f>
        <v>14</v>
      </c>
      <c r="S2" s="96">
        <f>base20!V201</f>
        <v>10</v>
      </c>
      <c r="T2" s="96">
        <f>base20!W201</f>
        <v>17</v>
      </c>
      <c r="U2" s="96">
        <f>base20!X201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base20!O202</f>
        <v>17</v>
      </c>
      <c r="M3" s="96">
        <f>base20!P202</f>
        <v>4</v>
      </c>
      <c r="N3" s="96">
        <f>base20!Q202</f>
        <v>16</v>
      </c>
      <c r="O3" s="96">
        <f>base20!R202</f>
        <v>5</v>
      </c>
      <c r="P3" s="96">
        <f>base20!S202</f>
        <v>6</v>
      </c>
      <c r="Q3" s="96">
        <f>base20!T202</f>
        <v>14</v>
      </c>
      <c r="R3" s="96">
        <f>base20!U202</f>
        <v>13</v>
      </c>
      <c r="S3" s="96">
        <f>base20!V202</f>
        <v>12</v>
      </c>
      <c r="T3" s="96">
        <f>base20!W202</f>
        <v>18</v>
      </c>
      <c r="U3" s="96">
        <f>base20!X202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base20!O203</f>
        <v>4</v>
      </c>
      <c r="M4" s="96">
        <f>base20!P203</f>
        <v>16</v>
      </c>
      <c r="N4" s="96">
        <f>base20!Q203</f>
        <v>17</v>
      </c>
      <c r="O4" s="96">
        <f>base20!R203</f>
        <v>6</v>
      </c>
      <c r="P4" s="96">
        <f>base20!S203</f>
        <v>5</v>
      </c>
      <c r="Q4" s="96">
        <f>base20!T203</f>
        <v>13</v>
      </c>
      <c r="R4" s="96">
        <f>base20!U203</f>
        <v>12</v>
      </c>
      <c r="S4" s="96">
        <f>base20!V203</f>
        <v>3</v>
      </c>
      <c r="T4" s="96">
        <f>base20!W203</f>
        <v>8</v>
      </c>
      <c r="U4" s="96">
        <f>base20!X203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base20!O204</f>
        <v>9</v>
      </c>
      <c r="M5" s="96">
        <f>base20!P204</f>
        <v>12</v>
      </c>
      <c r="N5" s="96">
        <f>base20!Q204</f>
        <v>11</v>
      </c>
      <c r="O5" s="96">
        <f>base20!R204</f>
        <v>18</v>
      </c>
      <c r="P5" s="96">
        <f>base20!S204</f>
        <v>6</v>
      </c>
      <c r="Q5" s="96">
        <f>base20!T204</f>
        <v>10</v>
      </c>
      <c r="R5" s="96">
        <f>base20!U204</f>
        <v>3</v>
      </c>
      <c r="S5" s="96">
        <f>base20!V204</f>
        <v>1</v>
      </c>
      <c r="T5" s="96">
        <f>base20!W204</f>
        <v>5</v>
      </c>
      <c r="U5" s="96">
        <f>base20!X204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base20!O205</f>
        <v>4</v>
      </c>
      <c r="M6" s="96">
        <f>base20!P205</f>
        <v>17</v>
      </c>
      <c r="N6" s="96">
        <f>base20!Q205</f>
        <v>16</v>
      </c>
      <c r="O6" s="96">
        <f>base20!R205</f>
        <v>5</v>
      </c>
      <c r="P6" s="96">
        <f>base20!S205</f>
        <v>6</v>
      </c>
      <c r="Q6" s="96">
        <f>base20!T205</f>
        <v>13</v>
      </c>
      <c r="R6" s="96">
        <f>base20!U205</f>
        <v>12</v>
      </c>
      <c r="S6" s="96">
        <f>base20!V205</f>
        <v>14</v>
      </c>
      <c r="T6" s="96">
        <f>base20!W205</f>
        <v>8</v>
      </c>
      <c r="U6" s="96">
        <f>base20!X205</f>
        <v>18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base20!O206</f>
        <v>17</v>
      </c>
      <c r="M7" s="96">
        <f>base20!P206</f>
        <v>4</v>
      </c>
      <c r="N7" s="96">
        <f>base20!Q206</f>
        <v>5</v>
      </c>
      <c r="O7" s="96">
        <f>base20!R206</f>
        <v>3</v>
      </c>
      <c r="P7" s="96">
        <f>base20!S206</f>
        <v>16</v>
      </c>
      <c r="Q7" s="96">
        <f>base20!T206</f>
        <v>7</v>
      </c>
      <c r="R7" s="96">
        <f>base20!U206</f>
        <v>18</v>
      </c>
      <c r="S7" s="96">
        <f>base20!V206</f>
        <v>14</v>
      </c>
      <c r="T7" s="96">
        <f>base20!W206</f>
        <v>6</v>
      </c>
      <c r="U7" s="96">
        <f>base20!X206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base20!O207</f>
        <v>16</v>
      </c>
      <c r="M8" s="96">
        <f>base20!P207</f>
        <v>17</v>
      </c>
      <c r="N8" s="96">
        <f>base20!Q207</f>
        <v>3</v>
      </c>
      <c r="O8" s="96">
        <f>base20!R207</f>
        <v>5</v>
      </c>
      <c r="P8" s="96">
        <f>base20!S207</f>
        <v>8</v>
      </c>
      <c r="Q8" s="96">
        <f>base20!T207</f>
        <v>6</v>
      </c>
      <c r="R8" s="96">
        <f>base20!U207</f>
        <v>4</v>
      </c>
      <c r="S8" s="96">
        <f>base20!V207</f>
        <v>7</v>
      </c>
      <c r="T8" s="96">
        <f>base20!W207</f>
        <v>18</v>
      </c>
      <c r="U8" s="96">
        <f>base20!X207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base20!O208</f>
        <v>16</v>
      </c>
      <c r="M9" s="96">
        <f>base20!P208</f>
        <v>17</v>
      </c>
      <c r="N9" s="96">
        <f>base20!Q208</f>
        <v>3</v>
      </c>
      <c r="O9" s="96">
        <f>base20!R208</f>
        <v>5</v>
      </c>
      <c r="P9" s="96">
        <f>base20!S208</f>
        <v>4</v>
      </c>
      <c r="Q9" s="96">
        <f>base20!T208</f>
        <v>6</v>
      </c>
      <c r="R9" s="96">
        <f>base20!U208</f>
        <v>7</v>
      </c>
      <c r="S9" s="96">
        <f>base20!V208</f>
        <v>18</v>
      </c>
      <c r="T9" s="96">
        <f>base20!W208</f>
        <v>14</v>
      </c>
      <c r="U9" s="96">
        <f>base20!X208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base20!O209</f>
        <v>4</v>
      </c>
      <c r="M10" s="96">
        <f>base20!P209</f>
        <v>17</v>
      </c>
      <c r="N10" s="96">
        <f>base20!Q209</f>
        <v>13</v>
      </c>
      <c r="O10" s="96">
        <f>base20!R209</f>
        <v>14</v>
      </c>
      <c r="P10" s="96">
        <f>base20!S209</f>
        <v>16</v>
      </c>
      <c r="Q10" s="96">
        <f>base20!T209</f>
        <v>5</v>
      </c>
      <c r="R10" s="96">
        <f>base20!U209</f>
        <v>6</v>
      </c>
      <c r="S10" s="96">
        <f>base20!V209</f>
        <v>8</v>
      </c>
      <c r="T10" s="96">
        <f>base20!W209</f>
        <v>12</v>
      </c>
      <c r="U10" s="96">
        <f>base20!X209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base20!O210</f>
        <v>8</v>
      </c>
      <c r="M11" s="96">
        <f>base20!P210</f>
        <v>17</v>
      </c>
      <c r="N11" s="96">
        <f>base20!Q210</f>
        <v>5</v>
      </c>
      <c r="O11" s="96">
        <f>base20!R210</f>
        <v>13</v>
      </c>
      <c r="P11" s="96">
        <f>base20!S210</f>
        <v>6</v>
      </c>
      <c r="Q11" s="96">
        <f>base20!T210</f>
        <v>14</v>
      </c>
      <c r="R11" s="96">
        <f>base20!U210</f>
        <v>3</v>
      </c>
      <c r="S11" s="96">
        <f>base20!V210</f>
        <v>4</v>
      </c>
      <c r="T11" s="96">
        <f>base20!W210</f>
        <v>10</v>
      </c>
      <c r="U11" s="96">
        <f>base20!X210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base20!O211</f>
        <v>11</v>
      </c>
      <c r="M12" s="96">
        <f>base20!P211</f>
        <v>8</v>
      </c>
      <c r="N12" s="96">
        <f>base20!Q211</f>
        <v>17</v>
      </c>
      <c r="O12" s="96">
        <f>base20!R211</f>
        <v>6</v>
      </c>
      <c r="P12" s="96">
        <f>base20!S211</f>
        <v>5</v>
      </c>
      <c r="Q12" s="96">
        <f>base20!T211</f>
        <v>13</v>
      </c>
      <c r="R12" s="96">
        <f>base20!U211</f>
        <v>4</v>
      </c>
      <c r="S12" s="96" t="str">
        <f>base20!V211</f>
        <v xml:space="preserve"> ! </v>
      </c>
      <c r="T12" s="96" t="str">
        <f>base20!W211</f>
        <v xml:space="preserve"> </v>
      </c>
      <c r="U12" s="96">
        <f>base20!X211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base20!O212</f>
        <v>14</v>
      </c>
      <c r="M13" s="96">
        <f>base20!P212</f>
        <v>5</v>
      </c>
      <c r="N13" s="96">
        <f>base20!Q212</f>
        <v>6</v>
      </c>
      <c r="O13" s="96">
        <f>base20!R212</f>
        <v>17</v>
      </c>
      <c r="P13" s="96">
        <f>base20!S212</f>
        <v>18</v>
      </c>
      <c r="Q13" s="96">
        <f>base20!T212</f>
        <v>8</v>
      </c>
      <c r="R13" s="96">
        <f>base20!U212</f>
        <v>16</v>
      </c>
      <c r="S13" s="96">
        <f>base20!V212</f>
        <v>13</v>
      </c>
      <c r="T13" s="96">
        <f>base20!W212</f>
        <v>10</v>
      </c>
      <c r="U13" s="96">
        <f>base20!X212</f>
        <v>11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base20!O213</f>
        <v>14</v>
      </c>
      <c r="M14" s="96">
        <f>base20!P213</f>
        <v>5</v>
      </c>
      <c r="N14" s="96">
        <f>base20!Q213</f>
        <v>6</v>
      </c>
      <c r="O14" s="96">
        <f>base20!R213</f>
        <v>17</v>
      </c>
      <c r="P14" s="96">
        <f>base20!S213</f>
        <v>18</v>
      </c>
      <c r="Q14" s="96">
        <f>base20!T213</f>
        <v>8</v>
      </c>
      <c r="R14" s="96">
        <f>base20!U213</f>
        <v>16</v>
      </c>
      <c r="S14" s="96">
        <f>base20!V213</f>
        <v>13</v>
      </c>
      <c r="T14" s="96">
        <f>base20!W213</f>
        <v>10</v>
      </c>
      <c r="U14" s="96">
        <f>base20!X213</f>
        <v>11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base20!O214</f>
        <v>4</v>
      </c>
      <c r="M15" s="96">
        <f>base20!P214</f>
        <v>17</v>
      </c>
      <c r="N15" s="96">
        <f>base20!Q214</f>
        <v>5</v>
      </c>
      <c r="O15" s="96">
        <f>base20!R214</f>
        <v>13</v>
      </c>
      <c r="P15" s="96">
        <f>base20!S214</f>
        <v>6</v>
      </c>
      <c r="Q15" s="96">
        <f>base20!T214</f>
        <v>14</v>
      </c>
      <c r="R15" s="96">
        <f>base20!U214</f>
        <v>16</v>
      </c>
      <c r="S15" s="96">
        <f>base20!V214</f>
        <v>12</v>
      </c>
      <c r="T15" s="96">
        <f>base20!W214</f>
        <v>8</v>
      </c>
      <c r="U15" s="96">
        <f>base20!X214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base20!O215</f>
        <v>14</v>
      </c>
      <c r="M16" s="96">
        <f>base20!P215</f>
        <v>16</v>
      </c>
      <c r="N16" s="96">
        <f>base20!Q215</f>
        <v>4</v>
      </c>
      <c r="O16" s="96">
        <f>base20!R215</f>
        <v>17</v>
      </c>
      <c r="P16" s="96">
        <f>base20!S215</f>
        <v>8</v>
      </c>
      <c r="Q16" s="96">
        <f>base20!T215</f>
        <v>5</v>
      </c>
      <c r="R16" s="96">
        <f>base20!U215</f>
        <v>12</v>
      </c>
      <c r="S16" s="96">
        <f>base20!V215</f>
        <v>13</v>
      </c>
      <c r="T16" s="96">
        <f>base20!W215</f>
        <v>6</v>
      </c>
      <c r="U16" s="96">
        <f>base20!X215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base20!O216</f>
        <v>18</v>
      </c>
      <c r="M17" s="96">
        <f>base20!P216</f>
        <v>6</v>
      </c>
      <c r="N17" s="96">
        <f>base20!Q216</f>
        <v>16</v>
      </c>
      <c r="O17" s="96">
        <f>base20!R216</f>
        <v>5</v>
      </c>
      <c r="P17" s="96">
        <f>base20!S216</f>
        <v>4</v>
      </c>
      <c r="Q17" s="96">
        <f>base20!T216</f>
        <v>12</v>
      </c>
      <c r="R17" s="96">
        <f>base20!U216</f>
        <v>17</v>
      </c>
      <c r="S17" s="96">
        <f>base20!V216</f>
        <v>8</v>
      </c>
      <c r="T17" s="96">
        <f>base20!W216</f>
        <v>13</v>
      </c>
      <c r="U17" s="96">
        <f>base20!X216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base20!O217</f>
        <v>17</v>
      </c>
      <c r="M18" s="96">
        <f>base20!P217</f>
        <v>8</v>
      </c>
      <c r="N18" s="96">
        <f>base20!Q217</f>
        <v>3</v>
      </c>
      <c r="O18" s="96">
        <f>base20!R217</f>
        <v>4</v>
      </c>
      <c r="P18" s="96">
        <f>base20!S217</f>
        <v>13</v>
      </c>
      <c r="Q18" s="96">
        <f>base20!T217</f>
        <v>12</v>
      </c>
      <c r="R18" s="96">
        <f>base20!U217</f>
        <v>14</v>
      </c>
      <c r="S18" s="96">
        <f>base20!V217</f>
        <v>5</v>
      </c>
      <c r="T18" s="96">
        <f>base20!W217</f>
        <v>16</v>
      </c>
      <c r="U18" s="96">
        <f>base20!X217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base20!O218</f>
        <v>4</v>
      </c>
      <c r="M19" s="96">
        <f>base20!P218</f>
        <v>16</v>
      </c>
      <c r="N19" s="96">
        <f>base20!Q218</f>
        <v>3</v>
      </c>
      <c r="O19" s="96">
        <f>base20!R218</f>
        <v>17</v>
      </c>
      <c r="P19" s="96">
        <f>base20!S218</f>
        <v>8</v>
      </c>
      <c r="Q19" s="96">
        <f>base20!T218</f>
        <v>18</v>
      </c>
      <c r="R19" s="96">
        <f>base20!U218</f>
        <v>6</v>
      </c>
      <c r="S19" s="96">
        <f>base20!V218</f>
        <v>13</v>
      </c>
      <c r="T19" s="96">
        <f>base20!W218</f>
        <v>14</v>
      </c>
      <c r="U19" s="96">
        <f>base20!X218</f>
        <v>5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base20!O219</f>
        <v>15</v>
      </c>
      <c r="M20" s="96">
        <f>base20!P219</f>
        <v>4</v>
      </c>
      <c r="N20" s="96">
        <f>base20!Q219</f>
        <v>17</v>
      </c>
      <c r="O20" s="96">
        <f>base20!R219</f>
        <v>6</v>
      </c>
      <c r="P20" s="96">
        <f>base20!S219</f>
        <v>16</v>
      </c>
      <c r="Q20" s="96">
        <f>base20!T219</f>
        <v>5</v>
      </c>
      <c r="R20" s="96">
        <f>base20!U219</f>
        <v>12</v>
      </c>
      <c r="S20" s="96">
        <f>base20!V219</f>
        <v>8</v>
      </c>
      <c r="T20" s="96">
        <f>base20!W219</f>
        <v>13</v>
      </c>
      <c r="U20" s="96">
        <f>base20!X219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base20!O220</f>
        <v>17</v>
      </c>
      <c r="M21" s="96">
        <f>base20!P220</f>
        <v>4</v>
      </c>
      <c r="N21" s="96">
        <f>base20!Q220</f>
        <v>5</v>
      </c>
      <c r="O21" s="96">
        <f>base20!R220</f>
        <v>13</v>
      </c>
      <c r="P21" s="96">
        <f>base20!S220</f>
        <v>14</v>
      </c>
      <c r="Q21" s="96">
        <f>base20!T220</f>
        <v>7</v>
      </c>
      <c r="R21" s="96">
        <f>base20!U220</f>
        <v>3</v>
      </c>
      <c r="S21" s="96">
        <f>base20!V220</f>
        <v>6</v>
      </c>
      <c r="T21" s="96">
        <f>base20!W220</f>
        <v>18</v>
      </c>
      <c r="U21" s="96">
        <f>base20!X220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base20!O221</f>
        <v>4</v>
      </c>
      <c r="M22" s="96">
        <f>base20!P221</f>
        <v>17</v>
      </c>
      <c r="N22" s="96">
        <f>base20!Q221</f>
        <v>16</v>
      </c>
      <c r="O22" s="96">
        <f>base20!R221</f>
        <v>3</v>
      </c>
      <c r="P22" s="96">
        <f>base20!S221</f>
        <v>2</v>
      </c>
      <c r="Q22" s="96">
        <f>base20!T221</f>
        <v>12</v>
      </c>
      <c r="R22" s="96">
        <f>base20!U221</f>
        <v>5</v>
      </c>
      <c r="S22" s="96">
        <f>base20!V221</f>
        <v>6</v>
      </c>
      <c r="T22" s="96">
        <f>base20!W221</f>
        <v>14</v>
      </c>
      <c r="U22" s="96">
        <f>base20!X221</f>
        <v>18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base20!O222</f>
        <v>4</v>
      </c>
      <c r="M23" s="96">
        <f>base20!P222</f>
        <v>16</v>
      </c>
      <c r="N23" s="96">
        <f>base20!Q222</f>
        <v>14</v>
      </c>
      <c r="O23" s="96">
        <f>base20!R222</f>
        <v>17</v>
      </c>
      <c r="P23" s="96">
        <f>base20!S222</f>
        <v>3</v>
      </c>
      <c r="Q23" s="96">
        <f>base20!T222</f>
        <v>6</v>
      </c>
      <c r="R23" s="96">
        <f>base20!U222</f>
        <v>5</v>
      </c>
      <c r="S23" s="96">
        <f>base20!V222</f>
        <v>8</v>
      </c>
      <c r="T23" s="96">
        <f>base20!W222</f>
        <v>18</v>
      </c>
      <c r="U23" s="96">
        <f>base20!X222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base20!O223</f>
        <v>4</v>
      </c>
      <c r="M24" s="96">
        <f>base20!P223</f>
        <v>12</v>
      </c>
      <c r="N24" s="96">
        <f>base20!Q223</f>
        <v>13</v>
      </c>
      <c r="O24" s="96">
        <f>base20!R223</f>
        <v>10</v>
      </c>
      <c r="P24" s="96">
        <f>base20!S223</f>
        <v>16</v>
      </c>
      <c r="Q24" s="96">
        <f>base20!T223</f>
        <v>7</v>
      </c>
      <c r="R24" s="96">
        <f>base20!U223</f>
        <v>5</v>
      </c>
      <c r="S24" s="96">
        <f>base20!V223</f>
        <v>8</v>
      </c>
      <c r="T24" s="96">
        <f>base20!W223</f>
        <v>14</v>
      </c>
      <c r="U24" s="96">
        <f>base20!X223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base20!O224</f>
        <v>17</v>
      </c>
      <c r="M25" s="96">
        <f>base20!P224</f>
        <v>4</v>
      </c>
      <c r="N25" s="96">
        <f>base20!Q224</f>
        <v>5</v>
      </c>
      <c r="O25" s="96">
        <f>base20!R224</f>
        <v>16</v>
      </c>
      <c r="P25" s="96">
        <f>base20!S224</f>
        <v>18</v>
      </c>
      <c r="Q25" s="96">
        <f>base20!T224</f>
        <v>12</v>
      </c>
      <c r="R25" s="96">
        <f>base20!U224</f>
        <v>8</v>
      </c>
      <c r="S25" s="96">
        <f>base20!V224</f>
        <v>6</v>
      </c>
      <c r="T25" s="96">
        <f>base20!W224</f>
        <v>14</v>
      </c>
      <c r="U25" s="96">
        <f>base20!X224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base20!O225</f>
        <v>6</v>
      </c>
      <c r="M26" s="96">
        <f>base20!P225</f>
        <v>13</v>
      </c>
      <c r="N26" s="96">
        <f>base20!Q225</f>
        <v>17</v>
      </c>
      <c r="O26" s="96">
        <f>base20!R225</f>
        <v>4</v>
      </c>
      <c r="P26" s="96">
        <f>base20!S225</f>
        <v>16</v>
      </c>
      <c r="Q26" s="96">
        <f>base20!T225</f>
        <v>14</v>
      </c>
      <c r="R26" s="96">
        <f>base20!U225</f>
        <v>8</v>
      </c>
      <c r="S26" s="96">
        <f>base20!V225</f>
        <v>5</v>
      </c>
      <c r="T26" s="96">
        <f>base20!W225</f>
        <v>3</v>
      </c>
      <c r="U26" s="96">
        <f>base20!X225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base20!O226</f>
        <v>1</v>
      </c>
      <c r="M27" s="96">
        <f>base20!P226</f>
        <v>5</v>
      </c>
      <c r="N27" s="96">
        <f>base20!Q226</f>
        <v>17</v>
      </c>
      <c r="O27" s="96">
        <f>base20!R226</f>
        <v>8</v>
      </c>
      <c r="P27" s="96">
        <f>base20!S226</f>
        <v>4</v>
      </c>
      <c r="Q27" s="96">
        <f>base20!T226</f>
        <v>12</v>
      </c>
      <c r="R27" s="96">
        <f>base20!U226</f>
        <v>6</v>
      </c>
      <c r="S27" s="96">
        <f>base20!V226</f>
        <v>16</v>
      </c>
      <c r="T27" s="96">
        <f>base20!W226</f>
        <v>13</v>
      </c>
      <c r="U27" s="96">
        <f>base20!X226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base20!O227</f>
        <v>8</v>
      </c>
      <c r="M28" s="96">
        <f>base20!P227</f>
        <v>14</v>
      </c>
      <c r="N28" s="96">
        <f>base20!Q227</f>
        <v>5</v>
      </c>
      <c r="O28" s="96">
        <f>base20!R227</f>
        <v>4</v>
      </c>
      <c r="P28" s="96">
        <f>base20!S227</f>
        <v>6</v>
      </c>
      <c r="Q28" s="96">
        <f>base20!T227</f>
        <v>1</v>
      </c>
      <c r="R28" s="96">
        <f>base20!U227</f>
        <v>17</v>
      </c>
      <c r="S28" s="96">
        <f>base20!V227</f>
        <v>12</v>
      </c>
      <c r="T28" s="96">
        <f>base20!W227</f>
        <v>13</v>
      </c>
      <c r="U28" s="96">
        <f>base20!X227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base20!O228</f>
        <v>17</v>
      </c>
      <c r="M29" s="96">
        <f>base20!P228</f>
        <v>13</v>
      </c>
      <c r="N29" s="96">
        <f>base20!Q228</f>
        <v>4</v>
      </c>
      <c r="O29" s="96">
        <f>base20!R228</f>
        <v>14</v>
      </c>
      <c r="P29" s="96">
        <f>base20!S228</f>
        <v>8</v>
      </c>
      <c r="Q29" s="96">
        <f>base20!T228</f>
        <v>3</v>
      </c>
      <c r="R29" s="96">
        <f>base20!U228</f>
        <v>5</v>
      </c>
      <c r="S29" s="96">
        <f>base20!V228</f>
        <v>12</v>
      </c>
      <c r="T29" s="96">
        <f>base20!W228</f>
        <v>6</v>
      </c>
      <c r="U29" s="96">
        <f>base20!X228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base20!O229</f>
        <v>5</v>
      </c>
      <c r="M30" s="96">
        <f>base20!P229</f>
        <v>8</v>
      </c>
      <c r="N30" s="96">
        <f>base20!Q229</f>
        <v>4</v>
      </c>
      <c r="O30" s="96">
        <f>base20!R229</f>
        <v>13</v>
      </c>
      <c r="P30" s="96">
        <f>base20!S229</f>
        <v>17</v>
      </c>
      <c r="Q30" s="96">
        <f>base20!T229</f>
        <v>10</v>
      </c>
      <c r="R30" s="96">
        <f>base20!U229</f>
        <v>3</v>
      </c>
      <c r="S30" s="96">
        <f>base20!V229</f>
        <v>12</v>
      </c>
      <c r="T30" s="96">
        <f>base20!W229</f>
        <v>6</v>
      </c>
      <c r="U30" s="96">
        <f>base20!X229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base20!O230</f>
        <v>14</v>
      </c>
      <c r="M31" s="96">
        <f>base20!P230</f>
        <v>17</v>
      </c>
      <c r="N31" s="96">
        <f>base20!Q230</f>
        <v>4</v>
      </c>
      <c r="O31" s="96">
        <f>base20!R230</f>
        <v>13</v>
      </c>
      <c r="P31" s="96">
        <f>base20!S230</f>
        <v>16</v>
      </c>
      <c r="Q31" s="96">
        <f>base20!T230</f>
        <v>6</v>
      </c>
      <c r="R31" s="96">
        <f>base20!U230</f>
        <v>12</v>
      </c>
      <c r="S31" s="96">
        <f>base20!V230</f>
        <v>3</v>
      </c>
      <c r="T31" s="96">
        <f>base20!W230</f>
        <v>5</v>
      </c>
      <c r="U31" s="96">
        <f>base20!X230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base20!O231</f>
        <v>4</v>
      </c>
      <c r="M32" s="96">
        <f>base20!P231</f>
        <v>6</v>
      </c>
      <c r="N32" s="96">
        <f>base20!Q231</f>
        <v>16</v>
      </c>
      <c r="O32" s="96">
        <f>base20!R231</f>
        <v>17</v>
      </c>
      <c r="P32" s="96">
        <f>base20!S231</f>
        <v>5</v>
      </c>
      <c r="Q32" s="96">
        <f>base20!T231</f>
        <v>14</v>
      </c>
      <c r="R32" s="96">
        <f>base20!U231</f>
        <v>13</v>
      </c>
      <c r="S32" s="96">
        <f>base20!V231</f>
        <v>12</v>
      </c>
      <c r="T32" s="96">
        <f>base20!W231</f>
        <v>8</v>
      </c>
      <c r="U32" s="96">
        <f>base20!X231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base20!O232</f>
        <v>17</v>
      </c>
      <c r="M33" s="96">
        <f>base20!P232</f>
        <v>6</v>
      </c>
      <c r="N33" s="96">
        <f>base20!Q232</f>
        <v>13</v>
      </c>
      <c r="O33" s="96">
        <f>base20!R232</f>
        <v>4</v>
      </c>
      <c r="P33" s="96">
        <f>base20!S232</f>
        <v>5</v>
      </c>
      <c r="Q33" s="96">
        <f>base20!T232</f>
        <v>12</v>
      </c>
      <c r="R33" s="96">
        <f>base20!U232</f>
        <v>16</v>
      </c>
      <c r="S33" s="96">
        <f>base20!V232</f>
        <v>14</v>
      </c>
      <c r="T33" s="96">
        <f>base20!W232</f>
        <v>8</v>
      </c>
      <c r="U33" s="96">
        <f>base20!X232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base20!O233</f>
        <v>17</v>
      </c>
      <c r="M34" s="96">
        <f>base20!P233</f>
        <v>4</v>
      </c>
      <c r="N34" s="96">
        <f>base20!Q233</f>
        <v>13</v>
      </c>
      <c r="O34" s="96">
        <f>base20!R233</f>
        <v>6</v>
      </c>
      <c r="P34" s="96">
        <f>base20!S233</f>
        <v>5</v>
      </c>
      <c r="Q34" s="96">
        <f>base20!T233</f>
        <v>14</v>
      </c>
      <c r="R34" s="96">
        <f>base20!U233</f>
        <v>12</v>
      </c>
      <c r="S34" s="96">
        <f>base20!V233</f>
        <v>16</v>
      </c>
      <c r="T34" s="96">
        <f>base20!W233</f>
        <v>8</v>
      </c>
      <c r="U34" s="96">
        <f>base20!X233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base20!O234</f>
        <v>12</v>
      </c>
      <c r="M35" s="96">
        <f>base20!P234</f>
        <v>4</v>
      </c>
      <c r="N35" s="96">
        <f>base20!Q234</f>
        <v>5</v>
      </c>
      <c r="O35" s="96">
        <f>base20!R234</f>
        <v>16</v>
      </c>
      <c r="P35" s="96">
        <f>base20!S234</f>
        <v>17</v>
      </c>
      <c r="Q35" s="96">
        <f>base20!T234</f>
        <v>6</v>
      </c>
      <c r="R35" s="96">
        <f>base20!U234</f>
        <v>8</v>
      </c>
      <c r="S35" s="96">
        <f>base20!V234</f>
        <v>14</v>
      </c>
      <c r="T35" s="96">
        <f>base20!W234</f>
        <v>13</v>
      </c>
      <c r="U35" s="96">
        <f>base20!X234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base20!O235</f>
        <v>6</v>
      </c>
      <c r="M36" s="96">
        <f>base20!P235</f>
        <v>13</v>
      </c>
      <c r="N36" s="96">
        <f>base20!Q235</f>
        <v>17</v>
      </c>
      <c r="O36" s="96">
        <f>base20!R235</f>
        <v>4</v>
      </c>
      <c r="P36" s="96">
        <f>base20!S235</f>
        <v>16</v>
      </c>
      <c r="Q36" s="96">
        <f>base20!T235</f>
        <v>14</v>
      </c>
      <c r="R36" s="96">
        <f>base20!U235</f>
        <v>8</v>
      </c>
      <c r="S36" s="96">
        <f>base20!V235</f>
        <v>5</v>
      </c>
      <c r="T36" s="96">
        <f>base20!W235</f>
        <v>3</v>
      </c>
      <c r="U36" s="96">
        <f>base20!X235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base20!O236</f>
        <v>12</v>
      </c>
      <c r="M37" s="96">
        <f>base20!P236</f>
        <v>14</v>
      </c>
      <c r="N37" s="96">
        <f>base20!Q236</f>
        <v>17</v>
      </c>
      <c r="O37" s="96">
        <f>base20!R236</f>
        <v>4</v>
      </c>
      <c r="P37" s="96">
        <f>base20!S236</f>
        <v>5</v>
      </c>
      <c r="Q37" s="96">
        <f>base20!T236</f>
        <v>13</v>
      </c>
      <c r="R37" s="96">
        <f>base20!U236</f>
        <v>6</v>
      </c>
      <c r="S37" s="96">
        <f>base20!V236</f>
        <v>3</v>
      </c>
      <c r="T37" s="96">
        <f>base20!W236</f>
        <v>8</v>
      </c>
      <c r="U37" s="96">
        <f>base20!X236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base20!O237</f>
        <v>3</v>
      </c>
      <c r="M38" s="96">
        <f>base20!P237</f>
        <v>8</v>
      </c>
      <c r="N38" s="96">
        <f>base20!Q237</f>
        <v>13</v>
      </c>
      <c r="O38" s="96">
        <f>base20!R237</f>
        <v>12</v>
      </c>
      <c r="P38" s="96">
        <f>base20!S237</f>
        <v>4</v>
      </c>
      <c r="Q38" s="96">
        <f>base20!T237</f>
        <v>14</v>
      </c>
      <c r="R38" s="96">
        <f>base20!U237</f>
        <v>7</v>
      </c>
      <c r="S38" s="96">
        <f>base20!V237</f>
        <v>5</v>
      </c>
      <c r="T38" s="96">
        <f>base20!W237</f>
        <v>17</v>
      </c>
      <c r="U38" s="96">
        <f>base20!X237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base20!O238</f>
        <v>13</v>
      </c>
      <c r="M39" s="96">
        <f>base20!P238</f>
        <v>14</v>
      </c>
      <c r="N39" s="96">
        <f>base20!Q238</f>
        <v>17</v>
      </c>
      <c r="O39" s="96">
        <f>base20!R238</f>
        <v>18</v>
      </c>
      <c r="P39" s="96">
        <f>base20!S238</f>
        <v>5</v>
      </c>
      <c r="Q39" s="96">
        <f>base20!T238</f>
        <v>6</v>
      </c>
      <c r="R39" s="96">
        <f>base20!U238</f>
        <v>4</v>
      </c>
      <c r="S39" s="96">
        <f>base20!V238</f>
        <v>12</v>
      </c>
      <c r="T39" s="96">
        <f>base20!W238</f>
        <v>8</v>
      </c>
      <c r="U39" s="96">
        <f>base20!X238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base20!O239</f>
        <v>5</v>
      </c>
      <c r="M40" s="96">
        <f>base20!P239</f>
        <v>4</v>
      </c>
      <c r="N40" s="96">
        <f>base20!Q239</f>
        <v>13</v>
      </c>
      <c r="O40" s="96">
        <f>base20!R239</f>
        <v>16</v>
      </c>
      <c r="P40" s="96">
        <f>base20!S239</f>
        <v>18</v>
      </c>
      <c r="Q40" s="96">
        <f>base20!T239</f>
        <v>17</v>
      </c>
      <c r="R40" s="96">
        <f>base20!U239</f>
        <v>14</v>
      </c>
      <c r="S40" s="96">
        <f>base20!V239</f>
        <v>6</v>
      </c>
      <c r="T40" s="96">
        <f>base20!W239</f>
        <v>8</v>
      </c>
      <c r="U40" s="96">
        <f>base20!X239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base20!O240</f>
        <v>4</v>
      </c>
      <c r="M41" s="96">
        <f>base20!P240</f>
        <v>16</v>
      </c>
      <c r="N41" s="96">
        <f>base20!Q240</f>
        <v>3</v>
      </c>
      <c r="O41" s="96">
        <f>base20!R240</f>
        <v>17</v>
      </c>
      <c r="P41" s="96">
        <f>base20!S240</f>
        <v>8</v>
      </c>
      <c r="Q41" s="96">
        <f>base20!T240</f>
        <v>18</v>
      </c>
      <c r="R41" s="96">
        <f>base20!U240</f>
        <v>6</v>
      </c>
      <c r="S41" s="96">
        <f>base20!V240</f>
        <v>13</v>
      </c>
      <c r="T41" s="96">
        <f>base20!W240</f>
        <v>5</v>
      </c>
      <c r="U41" s="96">
        <f>base20!X240</f>
        <v>12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base20!O241</f>
        <v>13</v>
      </c>
      <c r="M42" s="96">
        <f>base20!P241</f>
        <v>8</v>
      </c>
      <c r="N42" s="96">
        <f>base20!Q241</f>
        <v>4</v>
      </c>
      <c r="O42" s="96">
        <f>base20!R241</f>
        <v>6</v>
      </c>
      <c r="P42" s="96">
        <f>base20!S241</f>
        <v>16</v>
      </c>
      <c r="Q42" s="96">
        <f>base20!T241</f>
        <v>3</v>
      </c>
      <c r="R42" s="96">
        <f>base20!U241</f>
        <v>17</v>
      </c>
      <c r="S42" s="96">
        <f>base20!V241</f>
        <v>14</v>
      </c>
      <c r="T42" s="96">
        <f>base20!W241</f>
        <v>5</v>
      </c>
      <c r="U42" s="96">
        <f>base20!X241</f>
        <v>12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base20!O242</f>
        <v>17</v>
      </c>
      <c r="M43" s="96">
        <f>base20!P242</f>
        <v>4</v>
      </c>
      <c r="N43" s="96">
        <f>base20!Q242</f>
        <v>14</v>
      </c>
      <c r="O43" s="96">
        <f>base20!R242</f>
        <v>6</v>
      </c>
      <c r="P43" s="96">
        <f>base20!S242</f>
        <v>18</v>
      </c>
      <c r="Q43" s="96">
        <f>base20!T242</f>
        <v>16</v>
      </c>
      <c r="R43" s="96">
        <f>base20!U242</f>
        <v>13</v>
      </c>
      <c r="S43" s="96">
        <f>base20!V242</f>
        <v>5</v>
      </c>
      <c r="T43" s="96">
        <f>base20!W242</f>
        <v>12</v>
      </c>
      <c r="U43" s="96">
        <f>base20!X242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base20!O243</f>
        <v>4</v>
      </c>
      <c r="M44" s="96">
        <f>base20!P243</f>
        <v>16</v>
      </c>
      <c r="N44" s="96">
        <f>base20!Q243</f>
        <v>17</v>
      </c>
      <c r="O44" s="96">
        <f>base20!R243</f>
        <v>6</v>
      </c>
      <c r="P44" s="96">
        <f>base20!S243</f>
        <v>13</v>
      </c>
      <c r="Q44" s="96">
        <f>base20!T243</f>
        <v>5</v>
      </c>
      <c r="R44" s="96">
        <f>base20!U243</f>
        <v>12</v>
      </c>
      <c r="S44" s="96">
        <f>base20!V243</f>
        <v>3</v>
      </c>
      <c r="T44" s="96">
        <f>base20!W243</f>
        <v>14</v>
      </c>
      <c r="U44" s="96">
        <f>base20!X243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base20!O244</f>
        <v>4</v>
      </c>
      <c r="M45" s="96">
        <f>base20!P244</f>
        <v>17</v>
      </c>
      <c r="N45" s="96">
        <f>base20!Q244</f>
        <v>5</v>
      </c>
      <c r="O45" s="96">
        <f>base20!R244</f>
        <v>12</v>
      </c>
      <c r="P45" s="96">
        <f>base20!S244</f>
        <v>6</v>
      </c>
      <c r="Q45" s="96">
        <f>base20!T244</f>
        <v>16</v>
      </c>
      <c r="R45" s="96">
        <f>base20!U244</f>
        <v>14</v>
      </c>
      <c r="S45" s="96">
        <f>base20!V244</f>
        <v>8</v>
      </c>
      <c r="T45" s="96">
        <f>base20!W244</f>
        <v>13</v>
      </c>
      <c r="U45" s="96">
        <f>base20!X244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base20!O195</f>
        <v>12</v>
      </c>
      <c r="M46" s="96">
        <f>base20!P195</f>
        <v>13</v>
      </c>
      <c r="N46" s="96">
        <f>base20!Q195</f>
        <v>11</v>
      </c>
      <c r="O46" s="96">
        <f>base20!R195</f>
        <v>18</v>
      </c>
      <c r="P46" s="96">
        <f>base20!S195</f>
        <v>14</v>
      </c>
      <c r="Q46" s="96">
        <f>base20!T195</f>
        <v>15</v>
      </c>
      <c r="R46" s="96">
        <f>base20!U195</f>
        <v>1</v>
      </c>
      <c r="S46" s="96">
        <f>base20!V195</f>
        <v>2</v>
      </c>
      <c r="T46" s="96">
        <f>base20!W195</f>
        <v>16</v>
      </c>
      <c r="U46" s="96">
        <f>base20!X195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base20!O196</f>
        <v>15</v>
      </c>
      <c r="M47" s="96">
        <f>base20!P196</f>
        <v>13</v>
      </c>
      <c r="N47" s="96">
        <f>base20!Q196</f>
        <v>17</v>
      </c>
      <c r="O47" s="96">
        <f>base20!R196</f>
        <v>14</v>
      </c>
      <c r="P47" s="96">
        <f>base20!S196</f>
        <v>4</v>
      </c>
      <c r="Q47" s="96">
        <f>base20!T196</f>
        <v>10</v>
      </c>
      <c r="R47" s="96">
        <f>base20!U196</f>
        <v>11</v>
      </c>
      <c r="S47" s="96">
        <f>base20!V196</f>
        <v>12</v>
      </c>
      <c r="T47" s="96">
        <f>base20!W196</f>
        <v>1</v>
      </c>
      <c r="U47" s="96">
        <f>base20!X196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base20!O197</f>
        <v>16</v>
      </c>
      <c r="M48" s="96">
        <f>base20!P197</f>
        <v>13</v>
      </c>
      <c r="N48" s="96">
        <f>base20!Q197</f>
        <v>14</v>
      </c>
      <c r="O48" s="96">
        <f>base20!R197</f>
        <v>12</v>
      </c>
      <c r="P48" s="96">
        <f>base20!S197</f>
        <v>15</v>
      </c>
      <c r="Q48" s="96">
        <f>base20!T197</f>
        <v>18</v>
      </c>
      <c r="R48" s="96">
        <f>base20!U197</f>
        <v>1</v>
      </c>
      <c r="S48" s="96">
        <f>base20!V197</f>
        <v>5</v>
      </c>
      <c r="T48" s="96">
        <f>base20!W197</f>
        <v>2</v>
      </c>
      <c r="U48" s="96">
        <f>base20!X197</f>
        <v>11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base20!O198</f>
        <v>1</v>
      </c>
      <c r="M49" s="96">
        <f>base20!P198</f>
        <v>11</v>
      </c>
      <c r="N49" s="96">
        <f>base20!Q198</f>
        <v>17</v>
      </c>
      <c r="O49" s="96">
        <f>base20!R198</f>
        <v>7</v>
      </c>
      <c r="P49" s="96">
        <f>base20!S198</f>
        <v>12</v>
      </c>
      <c r="Q49" s="96">
        <f>base20!T198</f>
        <v>15</v>
      </c>
      <c r="R49" s="96">
        <f>base20!U198</f>
        <v>10</v>
      </c>
      <c r="S49" s="96">
        <f>base20!V198</f>
        <v>13</v>
      </c>
      <c r="T49" s="96">
        <f>base20!W198</f>
        <v>18</v>
      </c>
      <c r="U49" s="96">
        <f>base20!X198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base20!O199</f>
        <v>11</v>
      </c>
      <c r="M50" s="96">
        <f>base20!P199</f>
        <v>12</v>
      </c>
      <c r="N50" s="96">
        <f>base20!Q199</f>
        <v>10</v>
      </c>
      <c r="O50" s="96">
        <f>base20!R199</f>
        <v>14</v>
      </c>
      <c r="P50" s="96">
        <f>base20!S199</f>
        <v>13</v>
      </c>
      <c r="Q50" s="96">
        <f>base20!T199</f>
        <v>15</v>
      </c>
      <c r="R50" s="96">
        <f>base20!U199</f>
        <v>3</v>
      </c>
      <c r="S50" s="96">
        <f>base20!V199</f>
        <v>17</v>
      </c>
      <c r="T50" s="96">
        <f>base20!W199</f>
        <v>2</v>
      </c>
      <c r="U50" s="96">
        <f>base20!X199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base20!O200</f>
        <v>12</v>
      </c>
      <c r="M51" s="96">
        <f>base20!P200</f>
        <v>15</v>
      </c>
      <c r="N51" s="96">
        <f>base20!Q200</f>
        <v>14</v>
      </c>
      <c r="O51" s="96">
        <f>base20!R200</f>
        <v>16</v>
      </c>
      <c r="P51" s="96">
        <f>base20!S200</f>
        <v>18</v>
      </c>
      <c r="Q51" s="96">
        <f>base20!T200</f>
        <v>17</v>
      </c>
      <c r="R51" s="96">
        <f>base20!U200</f>
        <v>1</v>
      </c>
      <c r="S51" s="96">
        <f>base20!V200</f>
        <v>11</v>
      </c>
      <c r="T51" s="96">
        <f>base20!W200</f>
        <v>10</v>
      </c>
      <c r="U51" s="96">
        <f>base20!X200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base20!O200</f>
        <v>12</v>
      </c>
      <c r="M2" s="96">
        <f>base20!P200</f>
        <v>15</v>
      </c>
      <c r="N2" s="96">
        <f>base20!Q200</f>
        <v>14</v>
      </c>
      <c r="O2" s="96">
        <f>base20!R200</f>
        <v>16</v>
      </c>
      <c r="P2" s="96">
        <f>base20!S200</f>
        <v>18</v>
      </c>
      <c r="Q2" s="96">
        <f>base20!T200</f>
        <v>17</v>
      </c>
      <c r="R2" s="96">
        <f>base20!U200</f>
        <v>1</v>
      </c>
      <c r="S2" s="96">
        <f>base20!V200</f>
        <v>11</v>
      </c>
      <c r="T2" s="96">
        <f>base20!W200</f>
        <v>10</v>
      </c>
      <c r="U2" s="96">
        <f>base20!X200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base20!O201</f>
        <v>12</v>
      </c>
      <c r="M3" s="96">
        <f>base20!P201</f>
        <v>13</v>
      </c>
      <c r="N3" s="96">
        <f>base20!Q201</f>
        <v>12</v>
      </c>
      <c r="O3" s="96">
        <f>base20!R201</f>
        <v>11</v>
      </c>
      <c r="P3" s="96">
        <f>base20!S201</f>
        <v>16</v>
      </c>
      <c r="Q3" s="96">
        <f>base20!T201</f>
        <v>15</v>
      </c>
      <c r="R3" s="96">
        <f>base20!U201</f>
        <v>14</v>
      </c>
      <c r="S3" s="96">
        <f>base20!V201</f>
        <v>10</v>
      </c>
      <c r="T3" s="96">
        <f>base20!W201</f>
        <v>17</v>
      </c>
      <c r="U3" s="96">
        <f>base20!X201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base20!O202</f>
        <v>17</v>
      </c>
      <c r="M4" s="96">
        <f>base20!P202</f>
        <v>4</v>
      </c>
      <c r="N4" s="96">
        <f>base20!Q202</f>
        <v>16</v>
      </c>
      <c r="O4" s="96">
        <f>base20!R202</f>
        <v>5</v>
      </c>
      <c r="P4" s="96">
        <f>base20!S202</f>
        <v>6</v>
      </c>
      <c r="Q4" s="96">
        <f>base20!T202</f>
        <v>14</v>
      </c>
      <c r="R4" s="96">
        <f>base20!U202</f>
        <v>13</v>
      </c>
      <c r="S4" s="96">
        <f>base20!V202</f>
        <v>12</v>
      </c>
      <c r="T4" s="96">
        <f>base20!W202</f>
        <v>18</v>
      </c>
      <c r="U4" s="96">
        <f>base20!X202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base20!O203</f>
        <v>4</v>
      </c>
      <c r="M5" s="96">
        <f>base20!P203</f>
        <v>16</v>
      </c>
      <c r="N5" s="96">
        <f>base20!Q203</f>
        <v>17</v>
      </c>
      <c r="O5" s="96">
        <f>base20!R203</f>
        <v>6</v>
      </c>
      <c r="P5" s="96">
        <f>base20!S203</f>
        <v>5</v>
      </c>
      <c r="Q5" s="96">
        <f>base20!T203</f>
        <v>13</v>
      </c>
      <c r="R5" s="96">
        <f>base20!U203</f>
        <v>12</v>
      </c>
      <c r="S5" s="96">
        <f>base20!V203</f>
        <v>3</v>
      </c>
      <c r="T5" s="96">
        <f>base20!W203</f>
        <v>8</v>
      </c>
      <c r="U5" s="96">
        <f>base20!X203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base20!O204</f>
        <v>9</v>
      </c>
      <c r="M6" s="96">
        <f>base20!P204</f>
        <v>12</v>
      </c>
      <c r="N6" s="96">
        <f>base20!Q204</f>
        <v>11</v>
      </c>
      <c r="O6" s="96">
        <f>base20!R204</f>
        <v>18</v>
      </c>
      <c r="P6" s="96">
        <f>base20!S204</f>
        <v>6</v>
      </c>
      <c r="Q6" s="96">
        <f>base20!T204</f>
        <v>10</v>
      </c>
      <c r="R6" s="96">
        <f>base20!U204</f>
        <v>3</v>
      </c>
      <c r="S6" s="96">
        <f>base20!V204</f>
        <v>1</v>
      </c>
      <c r="T6" s="96">
        <f>base20!W204</f>
        <v>5</v>
      </c>
      <c r="U6" s="96">
        <f>base20!X204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base20!O205</f>
        <v>4</v>
      </c>
      <c r="M7" s="96">
        <f>base20!P205</f>
        <v>17</v>
      </c>
      <c r="N7" s="96">
        <f>base20!Q205</f>
        <v>16</v>
      </c>
      <c r="O7" s="96">
        <f>base20!R205</f>
        <v>5</v>
      </c>
      <c r="P7" s="96">
        <f>base20!S205</f>
        <v>6</v>
      </c>
      <c r="Q7" s="96">
        <f>base20!T205</f>
        <v>13</v>
      </c>
      <c r="R7" s="96">
        <f>base20!U205</f>
        <v>12</v>
      </c>
      <c r="S7" s="96">
        <f>base20!V205</f>
        <v>14</v>
      </c>
      <c r="T7" s="96">
        <f>base20!W205</f>
        <v>8</v>
      </c>
      <c r="U7" s="96">
        <f>base20!X205</f>
        <v>18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base20!O206</f>
        <v>17</v>
      </c>
      <c r="M8" s="96">
        <f>base20!P206</f>
        <v>4</v>
      </c>
      <c r="N8" s="96">
        <f>base20!Q206</f>
        <v>5</v>
      </c>
      <c r="O8" s="96">
        <f>base20!R206</f>
        <v>3</v>
      </c>
      <c r="P8" s="96">
        <f>base20!S206</f>
        <v>16</v>
      </c>
      <c r="Q8" s="96">
        <f>base20!T206</f>
        <v>7</v>
      </c>
      <c r="R8" s="96">
        <f>base20!U206</f>
        <v>18</v>
      </c>
      <c r="S8" s="96">
        <f>base20!V206</f>
        <v>14</v>
      </c>
      <c r="T8" s="96">
        <f>base20!W206</f>
        <v>6</v>
      </c>
      <c r="U8" s="96">
        <f>base20!X206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base20!O207</f>
        <v>16</v>
      </c>
      <c r="M9" s="96">
        <f>base20!P207</f>
        <v>17</v>
      </c>
      <c r="N9" s="96">
        <f>base20!Q207</f>
        <v>3</v>
      </c>
      <c r="O9" s="96">
        <f>base20!R207</f>
        <v>5</v>
      </c>
      <c r="P9" s="96">
        <f>base20!S207</f>
        <v>8</v>
      </c>
      <c r="Q9" s="96">
        <f>base20!T207</f>
        <v>6</v>
      </c>
      <c r="R9" s="96">
        <f>base20!U207</f>
        <v>4</v>
      </c>
      <c r="S9" s="96">
        <f>base20!V207</f>
        <v>7</v>
      </c>
      <c r="T9" s="96">
        <f>base20!W207</f>
        <v>18</v>
      </c>
      <c r="U9" s="96">
        <f>base20!X207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base20!O208</f>
        <v>16</v>
      </c>
      <c r="M10" s="96">
        <f>base20!P208</f>
        <v>17</v>
      </c>
      <c r="N10" s="96">
        <f>base20!Q208</f>
        <v>3</v>
      </c>
      <c r="O10" s="96">
        <f>base20!R208</f>
        <v>5</v>
      </c>
      <c r="P10" s="96">
        <f>base20!S208</f>
        <v>4</v>
      </c>
      <c r="Q10" s="96">
        <f>base20!T208</f>
        <v>6</v>
      </c>
      <c r="R10" s="96">
        <f>base20!U208</f>
        <v>7</v>
      </c>
      <c r="S10" s="96">
        <f>base20!V208</f>
        <v>18</v>
      </c>
      <c r="T10" s="96">
        <f>base20!W208</f>
        <v>14</v>
      </c>
      <c r="U10" s="96">
        <f>base20!X208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base20!O209</f>
        <v>4</v>
      </c>
      <c r="M11" s="96">
        <f>base20!P209</f>
        <v>17</v>
      </c>
      <c r="N11" s="96">
        <f>base20!Q209</f>
        <v>13</v>
      </c>
      <c r="O11" s="96">
        <f>base20!R209</f>
        <v>14</v>
      </c>
      <c r="P11" s="96">
        <f>base20!S209</f>
        <v>16</v>
      </c>
      <c r="Q11" s="96">
        <f>base20!T209</f>
        <v>5</v>
      </c>
      <c r="R11" s="96">
        <f>base20!U209</f>
        <v>6</v>
      </c>
      <c r="S11" s="96">
        <f>base20!V209</f>
        <v>8</v>
      </c>
      <c r="T11" s="96">
        <f>base20!W209</f>
        <v>12</v>
      </c>
      <c r="U11" s="96">
        <f>base20!X209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base20!O210</f>
        <v>8</v>
      </c>
      <c r="M12" s="96">
        <f>base20!P210</f>
        <v>17</v>
      </c>
      <c r="N12" s="96">
        <f>base20!Q210</f>
        <v>5</v>
      </c>
      <c r="O12" s="96">
        <f>base20!R210</f>
        <v>13</v>
      </c>
      <c r="P12" s="96">
        <f>base20!S210</f>
        <v>6</v>
      </c>
      <c r="Q12" s="96">
        <f>base20!T210</f>
        <v>14</v>
      </c>
      <c r="R12" s="96">
        <f>base20!U210</f>
        <v>3</v>
      </c>
      <c r="S12" s="96">
        <f>base20!V210</f>
        <v>4</v>
      </c>
      <c r="T12" s="96">
        <f>base20!W210</f>
        <v>10</v>
      </c>
      <c r="U12" s="96">
        <f>base20!X210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base20!O211</f>
        <v>11</v>
      </c>
      <c r="M13" s="96">
        <f>base20!P211</f>
        <v>8</v>
      </c>
      <c r="N13" s="96">
        <f>base20!Q211</f>
        <v>17</v>
      </c>
      <c r="O13" s="96">
        <f>base20!R211</f>
        <v>6</v>
      </c>
      <c r="P13" s="96">
        <f>base20!S211</f>
        <v>5</v>
      </c>
      <c r="Q13" s="96">
        <f>base20!T211</f>
        <v>13</v>
      </c>
      <c r="R13" s="96">
        <f>base20!U211</f>
        <v>4</v>
      </c>
      <c r="S13" s="96" t="str">
        <f>base20!V211</f>
        <v xml:space="preserve"> ! </v>
      </c>
      <c r="T13" s="96" t="str">
        <f>base20!W211</f>
        <v xml:space="preserve"> </v>
      </c>
      <c r="U13" s="96">
        <f>base20!X211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base20!O212</f>
        <v>14</v>
      </c>
      <c r="M14" s="96">
        <f>base20!P212</f>
        <v>5</v>
      </c>
      <c r="N14" s="96">
        <f>base20!Q212</f>
        <v>6</v>
      </c>
      <c r="O14" s="96">
        <f>base20!R212</f>
        <v>17</v>
      </c>
      <c r="P14" s="96">
        <f>base20!S212</f>
        <v>18</v>
      </c>
      <c r="Q14" s="96">
        <f>base20!T212</f>
        <v>8</v>
      </c>
      <c r="R14" s="96">
        <f>base20!U212</f>
        <v>16</v>
      </c>
      <c r="S14" s="96">
        <f>base20!V212</f>
        <v>13</v>
      </c>
      <c r="T14" s="96">
        <f>base20!W212</f>
        <v>10</v>
      </c>
      <c r="U14" s="96">
        <f>base20!X212</f>
        <v>11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base20!O213</f>
        <v>14</v>
      </c>
      <c r="M15" s="96">
        <f>base20!P213</f>
        <v>5</v>
      </c>
      <c r="N15" s="96">
        <f>base20!Q213</f>
        <v>6</v>
      </c>
      <c r="O15" s="96">
        <f>base20!R213</f>
        <v>17</v>
      </c>
      <c r="P15" s="96">
        <f>base20!S213</f>
        <v>18</v>
      </c>
      <c r="Q15" s="96">
        <f>base20!T213</f>
        <v>8</v>
      </c>
      <c r="R15" s="96">
        <f>base20!U213</f>
        <v>16</v>
      </c>
      <c r="S15" s="96">
        <f>base20!V213</f>
        <v>13</v>
      </c>
      <c r="T15" s="96">
        <f>base20!W213</f>
        <v>10</v>
      </c>
      <c r="U15" s="96">
        <f>base20!X213</f>
        <v>11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base20!O214</f>
        <v>4</v>
      </c>
      <c r="M16" s="96">
        <f>base20!P214</f>
        <v>17</v>
      </c>
      <c r="N16" s="96">
        <f>base20!Q214</f>
        <v>5</v>
      </c>
      <c r="O16" s="96">
        <f>base20!R214</f>
        <v>13</v>
      </c>
      <c r="P16" s="96">
        <f>base20!S214</f>
        <v>6</v>
      </c>
      <c r="Q16" s="96">
        <f>base20!T214</f>
        <v>14</v>
      </c>
      <c r="R16" s="96">
        <f>base20!U214</f>
        <v>16</v>
      </c>
      <c r="S16" s="96">
        <f>base20!V214</f>
        <v>12</v>
      </c>
      <c r="T16" s="96">
        <f>base20!W214</f>
        <v>8</v>
      </c>
      <c r="U16" s="96">
        <f>base20!X214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base20!O215</f>
        <v>14</v>
      </c>
      <c r="M17" s="96">
        <f>base20!P215</f>
        <v>16</v>
      </c>
      <c r="N17" s="96">
        <f>base20!Q215</f>
        <v>4</v>
      </c>
      <c r="O17" s="96">
        <f>base20!R215</f>
        <v>17</v>
      </c>
      <c r="P17" s="96">
        <f>base20!S215</f>
        <v>8</v>
      </c>
      <c r="Q17" s="96">
        <f>base20!T215</f>
        <v>5</v>
      </c>
      <c r="R17" s="96">
        <f>base20!U215</f>
        <v>12</v>
      </c>
      <c r="S17" s="96">
        <f>base20!V215</f>
        <v>13</v>
      </c>
      <c r="T17" s="96">
        <f>base20!W215</f>
        <v>6</v>
      </c>
      <c r="U17" s="96">
        <f>base20!X215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base20!O216</f>
        <v>18</v>
      </c>
      <c r="M18" s="96">
        <f>base20!P216</f>
        <v>6</v>
      </c>
      <c r="N18" s="96">
        <f>base20!Q216</f>
        <v>16</v>
      </c>
      <c r="O18" s="96">
        <f>base20!R216</f>
        <v>5</v>
      </c>
      <c r="P18" s="96">
        <f>base20!S216</f>
        <v>4</v>
      </c>
      <c r="Q18" s="96">
        <f>base20!T216</f>
        <v>12</v>
      </c>
      <c r="R18" s="96">
        <f>base20!U216</f>
        <v>17</v>
      </c>
      <c r="S18" s="96">
        <f>base20!V216</f>
        <v>8</v>
      </c>
      <c r="T18" s="96">
        <f>base20!W216</f>
        <v>13</v>
      </c>
      <c r="U18" s="96">
        <f>base20!X216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base20!O217</f>
        <v>17</v>
      </c>
      <c r="M19" s="96">
        <f>base20!P217</f>
        <v>8</v>
      </c>
      <c r="N19" s="96">
        <f>base20!Q217</f>
        <v>3</v>
      </c>
      <c r="O19" s="96">
        <f>base20!R217</f>
        <v>4</v>
      </c>
      <c r="P19" s="96">
        <f>base20!S217</f>
        <v>13</v>
      </c>
      <c r="Q19" s="96">
        <f>base20!T217</f>
        <v>12</v>
      </c>
      <c r="R19" s="96">
        <f>base20!U217</f>
        <v>14</v>
      </c>
      <c r="S19" s="96">
        <f>base20!V217</f>
        <v>5</v>
      </c>
      <c r="T19" s="96">
        <f>base20!W217</f>
        <v>16</v>
      </c>
      <c r="U19" s="96">
        <f>base20!X217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base20!O218</f>
        <v>4</v>
      </c>
      <c r="M20" s="96">
        <f>base20!P218</f>
        <v>16</v>
      </c>
      <c r="N20" s="96">
        <f>base20!Q218</f>
        <v>3</v>
      </c>
      <c r="O20" s="96">
        <f>base20!R218</f>
        <v>17</v>
      </c>
      <c r="P20" s="96">
        <f>base20!S218</f>
        <v>8</v>
      </c>
      <c r="Q20" s="96">
        <f>base20!T218</f>
        <v>18</v>
      </c>
      <c r="R20" s="96">
        <f>base20!U218</f>
        <v>6</v>
      </c>
      <c r="S20" s="96">
        <f>base20!V218</f>
        <v>13</v>
      </c>
      <c r="T20" s="96">
        <f>base20!W218</f>
        <v>14</v>
      </c>
      <c r="U20" s="96">
        <f>base20!X218</f>
        <v>5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base20!O219</f>
        <v>15</v>
      </c>
      <c r="M21" s="96">
        <f>base20!P219</f>
        <v>4</v>
      </c>
      <c r="N21" s="96">
        <f>base20!Q219</f>
        <v>17</v>
      </c>
      <c r="O21" s="96">
        <f>base20!R219</f>
        <v>6</v>
      </c>
      <c r="P21" s="96">
        <f>base20!S219</f>
        <v>16</v>
      </c>
      <c r="Q21" s="96">
        <f>base20!T219</f>
        <v>5</v>
      </c>
      <c r="R21" s="96">
        <f>base20!U219</f>
        <v>12</v>
      </c>
      <c r="S21" s="96">
        <f>base20!V219</f>
        <v>8</v>
      </c>
      <c r="T21" s="96">
        <f>base20!W219</f>
        <v>13</v>
      </c>
      <c r="U21" s="96">
        <f>base20!X219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base20!O220</f>
        <v>17</v>
      </c>
      <c r="M22" s="96">
        <f>base20!P220</f>
        <v>4</v>
      </c>
      <c r="N22" s="96">
        <f>base20!Q220</f>
        <v>5</v>
      </c>
      <c r="O22" s="96">
        <f>base20!R220</f>
        <v>13</v>
      </c>
      <c r="P22" s="96">
        <f>base20!S220</f>
        <v>14</v>
      </c>
      <c r="Q22" s="96">
        <f>base20!T220</f>
        <v>7</v>
      </c>
      <c r="R22" s="96">
        <f>base20!U220</f>
        <v>3</v>
      </c>
      <c r="S22" s="96">
        <f>base20!V220</f>
        <v>6</v>
      </c>
      <c r="T22" s="96">
        <f>base20!W220</f>
        <v>18</v>
      </c>
      <c r="U22" s="96">
        <f>base20!X220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base20!O221</f>
        <v>4</v>
      </c>
      <c r="M23" s="96">
        <f>base20!P221</f>
        <v>17</v>
      </c>
      <c r="N23" s="96">
        <f>base20!Q221</f>
        <v>16</v>
      </c>
      <c r="O23" s="96">
        <f>base20!R221</f>
        <v>3</v>
      </c>
      <c r="P23" s="96">
        <f>base20!S221</f>
        <v>2</v>
      </c>
      <c r="Q23" s="96">
        <f>base20!T221</f>
        <v>12</v>
      </c>
      <c r="R23" s="96">
        <f>base20!U221</f>
        <v>5</v>
      </c>
      <c r="S23" s="96">
        <f>base20!V221</f>
        <v>6</v>
      </c>
      <c r="T23" s="96">
        <f>base20!W221</f>
        <v>14</v>
      </c>
      <c r="U23" s="96">
        <f>base20!X221</f>
        <v>18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base20!O222</f>
        <v>4</v>
      </c>
      <c r="M24" s="96">
        <f>base20!P222</f>
        <v>16</v>
      </c>
      <c r="N24" s="96">
        <f>base20!Q222</f>
        <v>14</v>
      </c>
      <c r="O24" s="96">
        <f>base20!R222</f>
        <v>17</v>
      </c>
      <c r="P24" s="96">
        <f>base20!S222</f>
        <v>3</v>
      </c>
      <c r="Q24" s="96">
        <f>base20!T222</f>
        <v>6</v>
      </c>
      <c r="R24" s="96">
        <f>base20!U222</f>
        <v>5</v>
      </c>
      <c r="S24" s="96">
        <f>base20!V222</f>
        <v>8</v>
      </c>
      <c r="T24" s="96">
        <f>base20!W222</f>
        <v>18</v>
      </c>
      <c r="U24" s="96">
        <f>base20!X222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base20!O223</f>
        <v>4</v>
      </c>
      <c r="M25" s="96">
        <f>base20!P223</f>
        <v>12</v>
      </c>
      <c r="N25" s="96">
        <f>base20!Q223</f>
        <v>13</v>
      </c>
      <c r="O25" s="96">
        <f>base20!R223</f>
        <v>10</v>
      </c>
      <c r="P25" s="96">
        <f>base20!S223</f>
        <v>16</v>
      </c>
      <c r="Q25" s="96">
        <f>base20!T223</f>
        <v>7</v>
      </c>
      <c r="R25" s="96">
        <f>base20!U223</f>
        <v>5</v>
      </c>
      <c r="S25" s="96">
        <f>base20!V223</f>
        <v>8</v>
      </c>
      <c r="T25" s="96">
        <f>base20!W223</f>
        <v>14</v>
      </c>
      <c r="U25" s="96">
        <f>base20!X223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base20!O224</f>
        <v>17</v>
      </c>
      <c r="M26" s="96">
        <f>base20!P224</f>
        <v>4</v>
      </c>
      <c r="N26" s="96">
        <f>base20!Q224</f>
        <v>5</v>
      </c>
      <c r="O26" s="96">
        <f>base20!R224</f>
        <v>16</v>
      </c>
      <c r="P26" s="96">
        <f>base20!S224</f>
        <v>18</v>
      </c>
      <c r="Q26" s="96">
        <f>base20!T224</f>
        <v>12</v>
      </c>
      <c r="R26" s="96">
        <f>base20!U224</f>
        <v>8</v>
      </c>
      <c r="S26" s="96">
        <f>base20!V224</f>
        <v>6</v>
      </c>
      <c r="T26" s="96">
        <f>base20!W224</f>
        <v>14</v>
      </c>
      <c r="U26" s="96">
        <f>base20!X224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base20!O225</f>
        <v>6</v>
      </c>
      <c r="M27" s="96">
        <f>base20!P225</f>
        <v>13</v>
      </c>
      <c r="N27" s="96">
        <f>base20!Q225</f>
        <v>17</v>
      </c>
      <c r="O27" s="96">
        <f>base20!R225</f>
        <v>4</v>
      </c>
      <c r="P27" s="96">
        <f>base20!S225</f>
        <v>16</v>
      </c>
      <c r="Q27" s="96">
        <f>base20!T225</f>
        <v>14</v>
      </c>
      <c r="R27" s="96">
        <f>base20!U225</f>
        <v>8</v>
      </c>
      <c r="S27" s="96">
        <f>base20!V225</f>
        <v>5</v>
      </c>
      <c r="T27" s="96">
        <f>base20!W225</f>
        <v>3</v>
      </c>
      <c r="U27" s="96">
        <f>base20!X225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base20!O226</f>
        <v>1</v>
      </c>
      <c r="M28" s="96">
        <f>base20!P226</f>
        <v>5</v>
      </c>
      <c r="N28" s="96">
        <f>base20!Q226</f>
        <v>17</v>
      </c>
      <c r="O28" s="96">
        <f>base20!R226</f>
        <v>8</v>
      </c>
      <c r="P28" s="96">
        <f>base20!S226</f>
        <v>4</v>
      </c>
      <c r="Q28" s="96">
        <f>base20!T226</f>
        <v>12</v>
      </c>
      <c r="R28" s="96">
        <f>base20!U226</f>
        <v>6</v>
      </c>
      <c r="S28" s="96">
        <f>base20!V226</f>
        <v>16</v>
      </c>
      <c r="T28" s="96">
        <f>base20!W226</f>
        <v>13</v>
      </c>
      <c r="U28" s="96">
        <f>base20!X226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base20!O227</f>
        <v>8</v>
      </c>
      <c r="M29" s="96">
        <f>base20!P227</f>
        <v>14</v>
      </c>
      <c r="N29" s="96">
        <f>base20!Q227</f>
        <v>5</v>
      </c>
      <c r="O29" s="96">
        <f>base20!R227</f>
        <v>4</v>
      </c>
      <c r="P29" s="96">
        <f>base20!S227</f>
        <v>6</v>
      </c>
      <c r="Q29" s="96">
        <f>base20!T227</f>
        <v>1</v>
      </c>
      <c r="R29" s="96">
        <f>base20!U227</f>
        <v>17</v>
      </c>
      <c r="S29" s="96">
        <f>base20!V227</f>
        <v>12</v>
      </c>
      <c r="T29" s="96">
        <f>base20!W227</f>
        <v>13</v>
      </c>
      <c r="U29" s="96">
        <f>base20!X227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base20!O228</f>
        <v>17</v>
      </c>
      <c r="M30" s="96">
        <f>base20!P228</f>
        <v>13</v>
      </c>
      <c r="N30" s="96">
        <f>base20!Q228</f>
        <v>4</v>
      </c>
      <c r="O30" s="96">
        <f>base20!R228</f>
        <v>14</v>
      </c>
      <c r="P30" s="96">
        <f>base20!S228</f>
        <v>8</v>
      </c>
      <c r="Q30" s="96">
        <f>base20!T228</f>
        <v>3</v>
      </c>
      <c r="R30" s="96">
        <f>base20!U228</f>
        <v>5</v>
      </c>
      <c r="S30" s="96">
        <f>base20!V228</f>
        <v>12</v>
      </c>
      <c r="T30" s="96">
        <f>base20!W228</f>
        <v>6</v>
      </c>
      <c r="U30" s="96">
        <f>base20!X228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base20!O229</f>
        <v>5</v>
      </c>
      <c r="M31" s="96">
        <f>base20!P229</f>
        <v>8</v>
      </c>
      <c r="N31" s="96">
        <f>base20!Q229</f>
        <v>4</v>
      </c>
      <c r="O31" s="96">
        <f>base20!R229</f>
        <v>13</v>
      </c>
      <c r="P31" s="96">
        <f>base20!S229</f>
        <v>17</v>
      </c>
      <c r="Q31" s="96">
        <f>base20!T229</f>
        <v>10</v>
      </c>
      <c r="R31" s="96">
        <f>base20!U229</f>
        <v>3</v>
      </c>
      <c r="S31" s="96">
        <f>base20!V229</f>
        <v>12</v>
      </c>
      <c r="T31" s="96">
        <f>base20!W229</f>
        <v>6</v>
      </c>
      <c r="U31" s="96">
        <f>base20!X229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base20!O230</f>
        <v>14</v>
      </c>
      <c r="M32" s="96">
        <f>base20!P230</f>
        <v>17</v>
      </c>
      <c r="N32" s="96">
        <f>base20!Q230</f>
        <v>4</v>
      </c>
      <c r="O32" s="96">
        <f>base20!R230</f>
        <v>13</v>
      </c>
      <c r="P32" s="96">
        <f>base20!S230</f>
        <v>16</v>
      </c>
      <c r="Q32" s="96">
        <f>base20!T230</f>
        <v>6</v>
      </c>
      <c r="R32" s="96">
        <f>base20!U230</f>
        <v>12</v>
      </c>
      <c r="S32" s="96">
        <f>base20!V230</f>
        <v>3</v>
      </c>
      <c r="T32" s="96">
        <f>base20!W230</f>
        <v>5</v>
      </c>
      <c r="U32" s="96">
        <f>base20!X230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base20!O231</f>
        <v>4</v>
      </c>
      <c r="M33" s="96">
        <f>base20!P231</f>
        <v>6</v>
      </c>
      <c r="N33" s="96">
        <f>base20!Q231</f>
        <v>16</v>
      </c>
      <c r="O33" s="96">
        <f>base20!R231</f>
        <v>17</v>
      </c>
      <c r="P33" s="96">
        <f>base20!S231</f>
        <v>5</v>
      </c>
      <c r="Q33" s="96">
        <f>base20!T231</f>
        <v>14</v>
      </c>
      <c r="R33" s="96">
        <f>base20!U231</f>
        <v>13</v>
      </c>
      <c r="S33" s="96">
        <f>base20!V231</f>
        <v>12</v>
      </c>
      <c r="T33" s="96">
        <f>base20!W231</f>
        <v>8</v>
      </c>
      <c r="U33" s="96">
        <f>base20!X231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base20!O232</f>
        <v>17</v>
      </c>
      <c r="M34" s="96">
        <f>base20!P232</f>
        <v>6</v>
      </c>
      <c r="N34" s="96">
        <f>base20!Q232</f>
        <v>13</v>
      </c>
      <c r="O34" s="96">
        <f>base20!R232</f>
        <v>4</v>
      </c>
      <c r="P34" s="96">
        <f>base20!S232</f>
        <v>5</v>
      </c>
      <c r="Q34" s="96">
        <f>base20!T232</f>
        <v>12</v>
      </c>
      <c r="R34" s="96">
        <f>base20!U232</f>
        <v>16</v>
      </c>
      <c r="S34" s="96">
        <f>base20!V232</f>
        <v>14</v>
      </c>
      <c r="T34" s="96">
        <f>base20!W232</f>
        <v>8</v>
      </c>
      <c r="U34" s="96">
        <f>base20!X232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base20!O233</f>
        <v>17</v>
      </c>
      <c r="M35" s="96">
        <f>base20!P233</f>
        <v>4</v>
      </c>
      <c r="N35" s="96">
        <f>base20!Q233</f>
        <v>13</v>
      </c>
      <c r="O35" s="96">
        <f>base20!R233</f>
        <v>6</v>
      </c>
      <c r="P35" s="96">
        <f>base20!S233</f>
        <v>5</v>
      </c>
      <c r="Q35" s="96">
        <f>base20!T233</f>
        <v>14</v>
      </c>
      <c r="R35" s="96">
        <f>base20!U233</f>
        <v>12</v>
      </c>
      <c r="S35" s="96">
        <f>base20!V233</f>
        <v>16</v>
      </c>
      <c r="T35" s="96">
        <f>base20!W233</f>
        <v>8</v>
      </c>
      <c r="U35" s="96">
        <f>base20!X233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base20!O234</f>
        <v>12</v>
      </c>
      <c r="M36" s="96">
        <f>base20!P234</f>
        <v>4</v>
      </c>
      <c r="N36" s="96">
        <f>base20!Q234</f>
        <v>5</v>
      </c>
      <c r="O36" s="96">
        <f>base20!R234</f>
        <v>16</v>
      </c>
      <c r="P36" s="96">
        <f>base20!S234</f>
        <v>17</v>
      </c>
      <c r="Q36" s="96">
        <f>base20!T234</f>
        <v>6</v>
      </c>
      <c r="R36" s="96">
        <f>base20!U234</f>
        <v>8</v>
      </c>
      <c r="S36" s="96">
        <f>base20!V234</f>
        <v>14</v>
      </c>
      <c r="T36" s="96">
        <f>base20!W234</f>
        <v>13</v>
      </c>
      <c r="U36" s="96">
        <f>base20!X234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base20!O235</f>
        <v>6</v>
      </c>
      <c r="M37" s="96">
        <f>base20!P235</f>
        <v>13</v>
      </c>
      <c r="N37" s="96">
        <f>base20!Q235</f>
        <v>17</v>
      </c>
      <c r="O37" s="96">
        <f>base20!R235</f>
        <v>4</v>
      </c>
      <c r="P37" s="96">
        <f>base20!S235</f>
        <v>16</v>
      </c>
      <c r="Q37" s="96">
        <f>base20!T235</f>
        <v>14</v>
      </c>
      <c r="R37" s="96">
        <f>base20!U235</f>
        <v>8</v>
      </c>
      <c r="S37" s="96">
        <f>base20!V235</f>
        <v>5</v>
      </c>
      <c r="T37" s="96">
        <f>base20!W235</f>
        <v>3</v>
      </c>
      <c r="U37" s="96">
        <f>base20!X235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base20!O236</f>
        <v>12</v>
      </c>
      <c r="M38" s="96">
        <f>base20!P236</f>
        <v>14</v>
      </c>
      <c r="N38" s="96">
        <f>base20!Q236</f>
        <v>17</v>
      </c>
      <c r="O38" s="96">
        <f>base20!R236</f>
        <v>4</v>
      </c>
      <c r="P38" s="96">
        <f>base20!S236</f>
        <v>5</v>
      </c>
      <c r="Q38" s="96">
        <f>base20!T236</f>
        <v>13</v>
      </c>
      <c r="R38" s="96">
        <f>base20!U236</f>
        <v>6</v>
      </c>
      <c r="S38" s="96">
        <f>base20!V236</f>
        <v>3</v>
      </c>
      <c r="T38" s="96">
        <f>base20!W236</f>
        <v>8</v>
      </c>
      <c r="U38" s="96">
        <f>base20!X236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base20!O237</f>
        <v>3</v>
      </c>
      <c r="M39" s="96">
        <f>base20!P237</f>
        <v>8</v>
      </c>
      <c r="N39" s="96">
        <f>base20!Q237</f>
        <v>13</v>
      </c>
      <c r="O39" s="96">
        <f>base20!R237</f>
        <v>12</v>
      </c>
      <c r="P39" s="96">
        <f>base20!S237</f>
        <v>4</v>
      </c>
      <c r="Q39" s="96">
        <f>base20!T237</f>
        <v>14</v>
      </c>
      <c r="R39" s="96">
        <f>base20!U237</f>
        <v>7</v>
      </c>
      <c r="S39" s="96">
        <f>base20!V237</f>
        <v>5</v>
      </c>
      <c r="T39" s="96">
        <f>base20!W237</f>
        <v>17</v>
      </c>
      <c r="U39" s="96">
        <f>base20!X237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base20!O238</f>
        <v>13</v>
      </c>
      <c r="M40" s="96">
        <f>base20!P238</f>
        <v>14</v>
      </c>
      <c r="N40" s="96">
        <f>base20!Q238</f>
        <v>17</v>
      </c>
      <c r="O40" s="96">
        <f>base20!R238</f>
        <v>18</v>
      </c>
      <c r="P40" s="96">
        <f>base20!S238</f>
        <v>5</v>
      </c>
      <c r="Q40" s="96">
        <f>base20!T238</f>
        <v>6</v>
      </c>
      <c r="R40" s="96">
        <f>base20!U238</f>
        <v>4</v>
      </c>
      <c r="S40" s="96">
        <f>base20!V238</f>
        <v>12</v>
      </c>
      <c r="T40" s="96">
        <f>base20!W238</f>
        <v>8</v>
      </c>
      <c r="U40" s="96">
        <f>base20!X238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base20!O239</f>
        <v>5</v>
      </c>
      <c r="M41" s="96">
        <f>base20!P239</f>
        <v>4</v>
      </c>
      <c r="N41" s="96">
        <f>base20!Q239</f>
        <v>13</v>
      </c>
      <c r="O41" s="96">
        <f>base20!R239</f>
        <v>16</v>
      </c>
      <c r="P41" s="96">
        <f>base20!S239</f>
        <v>18</v>
      </c>
      <c r="Q41" s="96">
        <f>base20!T239</f>
        <v>17</v>
      </c>
      <c r="R41" s="96">
        <f>base20!U239</f>
        <v>14</v>
      </c>
      <c r="S41" s="96">
        <f>base20!V239</f>
        <v>6</v>
      </c>
      <c r="T41" s="96">
        <f>base20!W239</f>
        <v>8</v>
      </c>
      <c r="U41" s="96">
        <f>base20!X239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base20!O240</f>
        <v>4</v>
      </c>
      <c r="M42" s="96">
        <f>base20!P240</f>
        <v>16</v>
      </c>
      <c r="N42" s="96">
        <f>base20!Q240</f>
        <v>3</v>
      </c>
      <c r="O42" s="96">
        <f>base20!R240</f>
        <v>17</v>
      </c>
      <c r="P42" s="96">
        <f>base20!S240</f>
        <v>8</v>
      </c>
      <c r="Q42" s="96">
        <f>base20!T240</f>
        <v>18</v>
      </c>
      <c r="R42" s="96">
        <f>base20!U240</f>
        <v>6</v>
      </c>
      <c r="S42" s="96">
        <f>base20!V240</f>
        <v>13</v>
      </c>
      <c r="T42" s="96">
        <f>base20!W240</f>
        <v>5</v>
      </c>
      <c r="U42" s="96">
        <f>base20!X240</f>
        <v>12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base20!O241</f>
        <v>13</v>
      </c>
      <c r="M43" s="96">
        <f>base20!P241</f>
        <v>8</v>
      </c>
      <c r="N43" s="96">
        <f>base20!Q241</f>
        <v>4</v>
      </c>
      <c r="O43" s="96">
        <f>base20!R241</f>
        <v>6</v>
      </c>
      <c r="P43" s="96">
        <f>base20!S241</f>
        <v>16</v>
      </c>
      <c r="Q43" s="96">
        <f>base20!T241</f>
        <v>3</v>
      </c>
      <c r="R43" s="96">
        <f>base20!U241</f>
        <v>17</v>
      </c>
      <c r="S43" s="96">
        <f>base20!V241</f>
        <v>14</v>
      </c>
      <c r="T43" s="96">
        <f>base20!W241</f>
        <v>5</v>
      </c>
      <c r="U43" s="96">
        <f>base20!X241</f>
        <v>12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base20!O242</f>
        <v>17</v>
      </c>
      <c r="M44" s="96">
        <f>base20!P242</f>
        <v>4</v>
      </c>
      <c r="N44" s="96">
        <f>base20!Q242</f>
        <v>14</v>
      </c>
      <c r="O44" s="96">
        <f>base20!R242</f>
        <v>6</v>
      </c>
      <c r="P44" s="96">
        <f>base20!S242</f>
        <v>18</v>
      </c>
      <c r="Q44" s="96">
        <f>base20!T242</f>
        <v>16</v>
      </c>
      <c r="R44" s="96">
        <f>base20!U242</f>
        <v>13</v>
      </c>
      <c r="S44" s="96">
        <f>base20!V242</f>
        <v>5</v>
      </c>
      <c r="T44" s="96">
        <f>base20!W242</f>
        <v>12</v>
      </c>
      <c r="U44" s="96">
        <f>base20!X242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base20!O243</f>
        <v>4</v>
      </c>
      <c r="M45" s="96">
        <f>base20!P243</f>
        <v>16</v>
      </c>
      <c r="N45" s="96">
        <f>base20!Q243</f>
        <v>17</v>
      </c>
      <c r="O45" s="96">
        <f>base20!R243</f>
        <v>6</v>
      </c>
      <c r="P45" s="96">
        <f>base20!S243</f>
        <v>13</v>
      </c>
      <c r="Q45" s="96">
        <f>base20!T243</f>
        <v>5</v>
      </c>
      <c r="R45" s="96">
        <f>base20!U243</f>
        <v>12</v>
      </c>
      <c r="S45" s="96">
        <f>base20!V243</f>
        <v>3</v>
      </c>
      <c r="T45" s="96">
        <f>base20!W243</f>
        <v>14</v>
      </c>
      <c r="U45" s="96">
        <f>base20!X243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base20!O244</f>
        <v>4</v>
      </c>
      <c r="M46" s="96">
        <f>base20!P244</f>
        <v>17</v>
      </c>
      <c r="N46" s="96">
        <f>base20!Q244</f>
        <v>5</v>
      </c>
      <c r="O46" s="96">
        <f>base20!R244</f>
        <v>12</v>
      </c>
      <c r="P46" s="96">
        <f>base20!S244</f>
        <v>6</v>
      </c>
      <c r="Q46" s="96">
        <f>base20!T244</f>
        <v>16</v>
      </c>
      <c r="R46" s="96">
        <f>base20!U244</f>
        <v>14</v>
      </c>
      <c r="S46" s="96">
        <f>base20!V244</f>
        <v>8</v>
      </c>
      <c r="T46" s="96">
        <f>base20!W244</f>
        <v>13</v>
      </c>
      <c r="U46" s="96">
        <f>base20!X244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base20!O195</f>
        <v>12</v>
      </c>
      <c r="M47" s="96">
        <f>base20!P195</f>
        <v>13</v>
      </c>
      <c r="N47" s="96">
        <f>base20!Q195</f>
        <v>11</v>
      </c>
      <c r="O47" s="96">
        <f>base20!R195</f>
        <v>18</v>
      </c>
      <c r="P47" s="96">
        <f>base20!S195</f>
        <v>14</v>
      </c>
      <c r="Q47" s="96">
        <f>base20!T195</f>
        <v>15</v>
      </c>
      <c r="R47" s="96">
        <f>base20!U195</f>
        <v>1</v>
      </c>
      <c r="S47" s="96">
        <f>base20!V195</f>
        <v>2</v>
      </c>
      <c r="T47" s="96">
        <f>base20!W195</f>
        <v>16</v>
      </c>
      <c r="U47" s="96">
        <f>base20!X195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base20!O196</f>
        <v>15</v>
      </c>
      <c r="M48" s="96">
        <f>base20!P196</f>
        <v>13</v>
      </c>
      <c r="N48" s="96">
        <f>base20!Q196</f>
        <v>17</v>
      </c>
      <c r="O48" s="96">
        <f>base20!R196</f>
        <v>14</v>
      </c>
      <c r="P48" s="96">
        <f>base20!S196</f>
        <v>4</v>
      </c>
      <c r="Q48" s="96">
        <f>base20!T196</f>
        <v>10</v>
      </c>
      <c r="R48" s="96">
        <f>base20!U196</f>
        <v>11</v>
      </c>
      <c r="S48" s="96">
        <f>base20!V196</f>
        <v>12</v>
      </c>
      <c r="T48" s="96">
        <f>base20!W196</f>
        <v>1</v>
      </c>
      <c r="U48" s="96">
        <f>base20!X196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base20!O197</f>
        <v>16</v>
      </c>
      <c r="M49" s="96">
        <f>base20!P197</f>
        <v>13</v>
      </c>
      <c r="N49" s="96">
        <f>base20!Q197</f>
        <v>14</v>
      </c>
      <c r="O49" s="96">
        <f>base20!R197</f>
        <v>12</v>
      </c>
      <c r="P49" s="96">
        <f>base20!S197</f>
        <v>15</v>
      </c>
      <c r="Q49" s="96">
        <f>base20!T197</f>
        <v>18</v>
      </c>
      <c r="R49" s="96">
        <f>base20!U197</f>
        <v>1</v>
      </c>
      <c r="S49" s="96">
        <f>base20!V197</f>
        <v>5</v>
      </c>
      <c r="T49" s="96">
        <f>base20!W197</f>
        <v>2</v>
      </c>
      <c r="U49" s="96">
        <f>base20!X197</f>
        <v>11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base20!O198</f>
        <v>1</v>
      </c>
      <c r="M50" s="96">
        <f>base20!P198</f>
        <v>11</v>
      </c>
      <c r="N50" s="96">
        <f>base20!Q198</f>
        <v>17</v>
      </c>
      <c r="O50" s="96">
        <f>base20!R198</f>
        <v>7</v>
      </c>
      <c r="P50" s="96">
        <f>base20!S198</f>
        <v>12</v>
      </c>
      <c r="Q50" s="96">
        <f>base20!T198</f>
        <v>15</v>
      </c>
      <c r="R50" s="96">
        <f>base20!U198</f>
        <v>10</v>
      </c>
      <c r="S50" s="96">
        <f>base20!V198</f>
        <v>13</v>
      </c>
      <c r="T50" s="96">
        <f>base20!W198</f>
        <v>18</v>
      </c>
      <c r="U50" s="96">
        <f>base20!X198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base20!O199</f>
        <v>11</v>
      </c>
      <c r="M51" s="96">
        <f>base20!P199</f>
        <v>12</v>
      </c>
      <c r="N51" s="96">
        <f>base20!Q199</f>
        <v>10</v>
      </c>
      <c r="O51" s="96">
        <f>base20!R199</f>
        <v>14</v>
      </c>
      <c r="P51" s="96">
        <f>base20!S199</f>
        <v>13</v>
      </c>
      <c r="Q51" s="96">
        <f>base20!T199</f>
        <v>15</v>
      </c>
      <c r="R51" s="96">
        <f>base20!U199</f>
        <v>3</v>
      </c>
      <c r="S51" s="96">
        <f>base20!V199</f>
        <v>17</v>
      </c>
      <c r="T51" s="96">
        <f>base20!W199</f>
        <v>2</v>
      </c>
      <c r="U51" s="96">
        <f>base20!X199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base20!O199</f>
        <v>11</v>
      </c>
      <c r="M2" s="96">
        <f>base20!P199</f>
        <v>12</v>
      </c>
      <c r="N2" s="96">
        <f>base20!Q199</f>
        <v>10</v>
      </c>
      <c r="O2" s="96">
        <f>base20!R199</f>
        <v>14</v>
      </c>
      <c r="P2" s="96">
        <f>base20!S199</f>
        <v>13</v>
      </c>
      <c r="Q2" s="96">
        <f>base20!T199</f>
        <v>15</v>
      </c>
      <c r="R2" s="96">
        <f>base20!U199</f>
        <v>3</v>
      </c>
      <c r="S2" s="96">
        <f>base20!V199</f>
        <v>17</v>
      </c>
      <c r="T2" s="96">
        <f>base20!W199</f>
        <v>2</v>
      </c>
      <c r="U2" s="96">
        <f>base20!X199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base20!O200</f>
        <v>12</v>
      </c>
      <c r="M3" s="96">
        <f>base20!P200</f>
        <v>15</v>
      </c>
      <c r="N3" s="96">
        <f>base20!Q200</f>
        <v>14</v>
      </c>
      <c r="O3" s="96">
        <f>base20!R200</f>
        <v>16</v>
      </c>
      <c r="P3" s="96">
        <f>base20!S200</f>
        <v>18</v>
      </c>
      <c r="Q3" s="96">
        <f>base20!T200</f>
        <v>17</v>
      </c>
      <c r="R3" s="96">
        <f>base20!U200</f>
        <v>1</v>
      </c>
      <c r="S3" s="96">
        <f>base20!V200</f>
        <v>11</v>
      </c>
      <c r="T3" s="96">
        <f>base20!W200</f>
        <v>10</v>
      </c>
      <c r="U3" s="96">
        <f>base20!X200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base20!O201</f>
        <v>12</v>
      </c>
      <c r="M4" s="96">
        <f>base20!P201</f>
        <v>13</v>
      </c>
      <c r="N4" s="96">
        <f>base20!Q201</f>
        <v>12</v>
      </c>
      <c r="O4" s="96">
        <f>base20!R201</f>
        <v>11</v>
      </c>
      <c r="P4" s="96">
        <f>base20!S201</f>
        <v>16</v>
      </c>
      <c r="Q4" s="96">
        <f>base20!T201</f>
        <v>15</v>
      </c>
      <c r="R4" s="96">
        <f>base20!U201</f>
        <v>14</v>
      </c>
      <c r="S4" s="96">
        <f>base20!V201</f>
        <v>10</v>
      </c>
      <c r="T4" s="96">
        <f>base20!W201</f>
        <v>17</v>
      </c>
      <c r="U4" s="96">
        <f>base20!X201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base20!O202</f>
        <v>17</v>
      </c>
      <c r="M5" s="96">
        <f>base20!P202</f>
        <v>4</v>
      </c>
      <c r="N5" s="96">
        <f>base20!Q202</f>
        <v>16</v>
      </c>
      <c r="O5" s="96">
        <f>base20!R202</f>
        <v>5</v>
      </c>
      <c r="P5" s="96">
        <f>base20!S202</f>
        <v>6</v>
      </c>
      <c r="Q5" s="96">
        <f>base20!T202</f>
        <v>14</v>
      </c>
      <c r="R5" s="96">
        <f>base20!U202</f>
        <v>13</v>
      </c>
      <c r="S5" s="96">
        <f>base20!V202</f>
        <v>12</v>
      </c>
      <c r="T5" s="96">
        <f>base20!W202</f>
        <v>18</v>
      </c>
      <c r="U5" s="96">
        <f>base20!X202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base20!O203</f>
        <v>4</v>
      </c>
      <c r="M6" s="96">
        <f>base20!P203</f>
        <v>16</v>
      </c>
      <c r="N6" s="96">
        <f>base20!Q203</f>
        <v>17</v>
      </c>
      <c r="O6" s="96">
        <f>base20!R203</f>
        <v>6</v>
      </c>
      <c r="P6" s="96">
        <f>base20!S203</f>
        <v>5</v>
      </c>
      <c r="Q6" s="96">
        <f>base20!T203</f>
        <v>13</v>
      </c>
      <c r="R6" s="96">
        <f>base20!U203</f>
        <v>12</v>
      </c>
      <c r="S6" s="96">
        <f>base20!V203</f>
        <v>3</v>
      </c>
      <c r="T6" s="96">
        <f>base20!W203</f>
        <v>8</v>
      </c>
      <c r="U6" s="96">
        <f>base20!X203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base20!O204</f>
        <v>9</v>
      </c>
      <c r="M7" s="96">
        <f>base20!P204</f>
        <v>12</v>
      </c>
      <c r="N7" s="96">
        <f>base20!Q204</f>
        <v>11</v>
      </c>
      <c r="O7" s="96">
        <f>base20!R204</f>
        <v>18</v>
      </c>
      <c r="P7" s="96">
        <f>base20!S204</f>
        <v>6</v>
      </c>
      <c r="Q7" s="96">
        <f>base20!T204</f>
        <v>10</v>
      </c>
      <c r="R7" s="96">
        <f>base20!U204</f>
        <v>3</v>
      </c>
      <c r="S7" s="96">
        <f>base20!V204</f>
        <v>1</v>
      </c>
      <c r="T7" s="96">
        <f>base20!W204</f>
        <v>5</v>
      </c>
      <c r="U7" s="96">
        <f>base20!X204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base20!O205</f>
        <v>4</v>
      </c>
      <c r="M8" s="96">
        <f>base20!P205</f>
        <v>17</v>
      </c>
      <c r="N8" s="96">
        <f>base20!Q205</f>
        <v>16</v>
      </c>
      <c r="O8" s="96">
        <f>base20!R205</f>
        <v>5</v>
      </c>
      <c r="P8" s="96">
        <f>base20!S205</f>
        <v>6</v>
      </c>
      <c r="Q8" s="96">
        <f>base20!T205</f>
        <v>13</v>
      </c>
      <c r="R8" s="96">
        <f>base20!U205</f>
        <v>12</v>
      </c>
      <c r="S8" s="96">
        <f>base20!V205</f>
        <v>14</v>
      </c>
      <c r="T8" s="96">
        <f>base20!W205</f>
        <v>8</v>
      </c>
      <c r="U8" s="96">
        <f>base20!X205</f>
        <v>18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base20!O206</f>
        <v>17</v>
      </c>
      <c r="M9" s="96">
        <f>base20!P206</f>
        <v>4</v>
      </c>
      <c r="N9" s="96">
        <f>base20!Q206</f>
        <v>5</v>
      </c>
      <c r="O9" s="96">
        <f>base20!R206</f>
        <v>3</v>
      </c>
      <c r="P9" s="96">
        <f>base20!S206</f>
        <v>16</v>
      </c>
      <c r="Q9" s="96">
        <f>base20!T206</f>
        <v>7</v>
      </c>
      <c r="R9" s="96">
        <f>base20!U206</f>
        <v>18</v>
      </c>
      <c r="S9" s="96">
        <f>base20!V206</f>
        <v>14</v>
      </c>
      <c r="T9" s="96">
        <f>base20!W206</f>
        <v>6</v>
      </c>
      <c r="U9" s="96">
        <f>base20!X206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base20!O207</f>
        <v>16</v>
      </c>
      <c r="M10" s="96">
        <f>base20!P207</f>
        <v>17</v>
      </c>
      <c r="N10" s="96">
        <f>base20!Q207</f>
        <v>3</v>
      </c>
      <c r="O10" s="96">
        <f>base20!R207</f>
        <v>5</v>
      </c>
      <c r="P10" s="96">
        <f>base20!S207</f>
        <v>8</v>
      </c>
      <c r="Q10" s="96">
        <f>base20!T207</f>
        <v>6</v>
      </c>
      <c r="R10" s="96">
        <f>base20!U207</f>
        <v>4</v>
      </c>
      <c r="S10" s="96">
        <f>base20!V207</f>
        <v>7</v>
      </c>
      <c r="T10" s="96">
        <f>base20!W207</f>
        <v>18</v>
      </c>
      <c r="U10" s="96">
        <f>base20!X207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base20!O208</f>
        <v>16</v>
      </c>
      <c r="M11" s="96">
        <f>base20!P208</f>
        <v>17</v>
      </c>
      <c r="N11" s="96">
        <f>base20!Q208</f>
        <v>3</v>
      </c>
      <c r="O11" s="96">
        <f>base20!R208</f>
        <v>5</v>
      </c>
      <c r="P11" s="96">
        <f>base20!S208</f>
        <v>4</v>
      </c>
      <c r="Q11" s="96">
        <f>base20!T208</f>
        <v>6</v>
      </c>
      <c r="R11" s="96">
        <f>base20!U208</f>
        <v>7</v>
      </c>
      <c r="S11" s="96">
        <f>base20!V208</f>
        <v>18</v>
      </c>
      <c r="T11" s="96">
        <f>base20!W208</f>
        <v>14</v>
      </c>
      <c r="U11" s="96">
        <f>base20!X208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base20!O209</f>
        <v>4</v>
      </c>
      <c r="M12" s="96">
        <f>base20!P209</f>
        <v>17</v>
      </c>
      <c r="N12" s="96">
        <f>base20!Q209</f>
        <v>13</v>
      </c>
      <c r="O12" s="96">
        <f>base20!R209</f>
        <v>14</v>
      </c>
      <c r="P12" s="96">
        <f>base20!S209</f>
        <v>16</v>
      </c>
      <c r="Q12" s="96">
        <f>base20!T209</f>
        <v>5</v>
      </c>
      <c r="R12" s="96">
        <f>base20!U209</f>
        <v>6</v>
      </c>
      <c r="S12" s="96">
        <f>base20!V209</f>
        <v>8</v>
      </c>
      <c r="T12" s="96">
        <f>base20!W209</f>
        <v>12</v>
      </c>
      <c r="U12" s="96">
        <f>base20!X209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base20!O210</f>
        <v>8</v>
      </c>
      <c r="M13" s="96">
        <f>base20!P210</f>
        <v>17</v>
      </c>
      <c r="N13" s="96">
        <f>base20!Q210</f>
        <v>5</v>
      </c>
      <c r="O13" s="96">
        <f>base20!R210</f>
        <v>13</v>
      </c>
      <c r="P13" s="96">
        <f>base20!S210</f>
        <v>6</v>
      </c>
      <c r="Q13" s="96">
        <f>base20!T210</f>
        <v>14</v>
      </c>
      <c r="R13" s="96">
        <f>base20!U210</f>
        <v>3</v>
      </c>
      <c r="S13" s="96">
        <f>base20!V210</f>
        <v>4</v>
      </c>
      <c r="T13" s="96">
        <f>base20!W210</f>
        <v>10</v>
      </c>
      <c r="U13" s="96">
        <f>base20!X210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base20!O211</f>
        <v>11</v>
      </c>
      <c r="M14" s="96">
        <f>base20!P211</f>
        <v>8</v>
      </c>
      <c r="N14" s="96">
        <f>base20!Q211</f>
        <v>17</v>
      </c>
      <c r="O14" s="96">
        <f>base20!R211</f>
        <v>6</v>
      </c>
      <c r="P14" s="96">
        <f>base20!S211</f>
        <v>5</v>
      </c>
      <c r="Q14" s="96">
        <f>base20!T211</f>
        <v>13</v>
      </c>
      <c r="R14" s="96">
        <f>base20!U211</f>
        <v>4</v>
      </c>
      <c r="S14" s="96" t="str">
        <f>base20!V211</f>
        <v xml:space="preserve"> ! </v>
      </c>
      <c r="T14" s="96" t="str">
        <f>base20!W211</f>
        <v xml:space="preserve"> </v>
      </c>
      <c r="U14" s="96">
        <f>base20!X211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base20!O212</f>
        <v>14</v>
      </c>
      <c r="M15" s="96">
        <f>base20!P212</f>
        <v>5</v>
      </c>
      <c r="N15" s="96">
        <f>base20!Q212</f>
        <v>6</v>
      </c>
      <c r="O15" s="96">
        <f>base20!R212</f>
        <v>17</v>
      </c>
      <c r="P15" s="96">
        <f>base20!S212</f>
        <v>18</v>
      </c>
      <c r="Q15" s="96">
        <f>base20!T212</f>
        <v>8</v>
      </c>
      <c r="R15" s="96">
        <f>base20!U212</f>
        <v>16</v>
      </c>
      <c r="S15" s="96">
        <f>base20!V212</f>
        <v>13</v>
      </c>
      <c r="T15" s="96">
        <f>base20!W212</f>
        <v>10</v>
      </c>
      <c r="U15" s="96">
        <f>base20!X212</f>
        <v>11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base20!O213</f>
        <v>14</v>
      </c>
      <c r="M16" s="96">
        <f>base20!P213</f>
        <v>5</v>
      </c>
      <c r="N16" s="96">
        <f>base20!Q213</f>
        <v>6</v>
      </c>
      <c r="O16" s="96">
        <f>base20!R213</f>
        <v>17</v>
      </c>
      <c r="P16" s="96">
        <f>base20!S213</f>
        <v>18</v>
      </c>
      <c r="Q16" s="96">
        <f>base20!T213</f>
        <v>8</v>
      </c>
      <c r="R16" s="96">
        <f>base20!U213</f>
        <v>16</v>
      </c>
      <c r="S16" s="96">
        <f>base20!V213</f>
        <v>13</v>
      </c>
      <c r="T16" s="96">
        <f>base20!W213</f>
        <v>10</v>
      </c>
      <c r="U16" s="96">
        <f>base20!X213</f>
        <v>11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base20!O214</f>
        <v>4</v>
      </c>
      <c r="M17" s="96">
        <f>base20!P214</f>
        <v>17</v>
      </c>
      <c r="N17" s="96">
        <f>base20!Q214</f>
        <v>5</v>
      </c>
      <c r="O17" s="96">
        <f>base20!R214</f>
        <v>13</v>
      </c>
      <c r="P17" s="96">
        <f>base20!S214</f>
        <v>6</v>
      </c>
      <c r="Q17" s="96">
        <f>base20!T214</f>
        <v>14</v>
      </c>
      <c r="R17" s="96">
        <f>base20!U214</f>
        <v>16</v>
      </c>
      <c r="S17" s="96">
        <f>base20!V214</f>
        <v>12</v>
      </c>
      <c r="T17" s="96">
        <f>base20!W214</f>
        <v>8</v>
      </c>
      <c r="U17" s="96">
        <f>base20!X214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base20!O215</f>
        <v>14</v>
      </c>
      <c r="M18" s="96">
        <f>base20!P215</f>
        <v>16</v>
      </c>
      <c r="N18" s="96">
        <f>base20!Q215</f>
        <v>4</v>
      </c>
      <c r="O18" s="96">
        <f>base20!R215</f>
        <v>17</v>
      </c>
      <c r="P18" s="96">
        <f>base20!S215</f>
        <v>8</v>
      </c>
      <c r="Q18" s="96">
        <f>base20!T215</f>
        <v>5</v>
      </c>
      <c r="R18" s="96">
        <f>base20!U215</f>
        <v>12</v>
      </c>
      <c r="S18" s="96">
        <f>base20!V215</f>
        <v>13</v>
      </c>
      <c r="T18" s="96">
        <f>base20!W215</f>
        <v>6</v>
      </c>
      <c r="U18" s="96">
        <f>base20!X215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base20!O216</f>
        <v>18</v>
      </c>
      <c r="M19" s="96">
        <f>base20!P216</f>
        <v>6</v>
      </c>
      <c r="N19" s="96">
        <f>base20!Q216</f>
        <v>16</v>
      </c>
      <c r="O19" s="96">
        <f>base20!R216</f>
        <v>5</v>
      </c>
      <c r="P19" s="96">
        <f>base20!S216</f>
        <v>4</v>
      </c>
      <c r="Q19" s="96">
        <f>base20!T216</f>
        <v>12</v>
      </c>
      <c r="R19" s="96">
        <f>base20!U216</f>
        <v>17</v>
      </c>
      <c r="S19" s="96">
        <f>base20!V216</f>
        <v>8</v>
      </c>
      <c r="T19" s="96">
        <f>base20!W216</f>
        <v>13</v>
      </c>
      <c r="U19" s="96">
        <f>base20!X216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base20!O217</f>
        <v>17</v>
      </c>
      <c r="M20" s="96">
        <f>base20!P217</f>
        <v>8</v>
      </c>
      <c r="N20" s="96">
        <f>base20!Q217</f>
        <v>3</v>
      </c>
      <c r="O20" s="96">
        <f>base20!R217</f>
        <v>4</v>
      </c>
      <c r="P20" s="96">
        <f>base20!S217</f>
        <v>13</v>
      </c>
      <c r="Q20" s="96">
        <f>base20!T217</f>
        <v>12</v>
      </c>
      <c r="R20" s="96">
        <f>base20!U217</f>
        <v>14</v>
      </c>
      <c r="S20" s="96">
        <f>base20!V217</f>
        <v>5</v>
      </c>
      <c r="T20" s="96">
        <f>base20!W217</f>
        <v>16</v>
      </c>
      <c r="U20" s="96">
        <f>base20!X217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base20!O218</f>
        <v>4</v>
      </c>
      <c r="M21" s="96">
        <f>base20!P218</f>
        <v>16</v>
      </c>
      <c r="N21" s="96">
        <f>base20!Q218</f>
        <v>3</v>
      </c>
      <c r="O21" s="96">
        <f>base20!R218</f>
        <v>17</v>
      </c>
      <c r="P21" s="96">
        <f>base20!S218</f>
        <v>8</v>
      </c>
      <c r="Q21" s="96">
        <f>base20!T218</f>
        <v>18</v>
      </c>
      <c r="R21" s="96">
        <f>base20!U218</f>
        <v>6</v>
      </c>
      <c r="S21" s="96">
        <f>base20!V218</f>
        <v>13</v>
      </c>
      <c r="T21" s="96">
        <f>base20!W218</f>
        <v>14</v>
      </c>
      <c r="U21" s="96">
        <f>base20!X218</f>
        <v>5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base20!O219</f>
        <v>15</v>
      </c>
      <c r="M22" s="96">
        <f>base20!P219</f>
        <v>4</v>
      </c>
      <c r="N22" s="96">
        <f>base20!Q219</f>
        <v>17</v>
      </c>
      <c r="O22" s="96">
        <f>base20!R219</f>
        <v>6</v>
      </c>
      <c r="P22" s="96">
        <f>base20!S219</f>
        <v>16</v>
      </c>
      <c r="Q22" s="96">
        <f>base20!T219</f>
        <v>5</v>
      </c>
      <c r="R22" s="96">
        <f>base20!U219</f>
        <v>12</v>
      </c>
      <c r="S22" s="96">
        <f>base20!V219</f>
        <v>8</v>
      </c>
      <c r="T22" s="96">
        <f>base20!W219</f>
        <v>13</v>
      </c>
      <c r="U22" s="96">
        <f>base20!X219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base20!O220</f>
        <v>17</v>
      </c>
      <c r="M23" s="96">
        <f>base20!P220</f>
        <v>4</v>
      </c>
      <c r="N23" s="96">
        <f>base20!Q220</f>
        <v>5</v>
      </c>
      <c r="O23" s="96">
        <f>base20!R220</f>
        <v>13</v>
      </c>
      <c r="P23" s="96">
        <f>base20!S220</f>
        <v>14</v>
      </c>
      <c r="Q23" s="96">
        <f>base20!T220</f>
        <v>7</v>
      </c>
      <c r="R23" s="96">
        <f>base20!U220</f>
        <v>3</v>
      </c>
      <c r="S23" s="96">
        <f>base20!V220</f>
        <v>6</v>
      </c>
      <c r="T23" s="96">
        <f>base20!W220</f>
        <v>18</v>
      </c>
      <c r="U23" s="96">
        <f>base20!X220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base20!O221</f>
        <v>4</v>
      </c>
      <c r="M24" s="96">
        <f>base20!P221</f>
        <v>17</v>
      </c>
      <c r="N24" s="96">
        <f>base20!Q221</f>
        <v>16</v>
      </c>
      <c r="O24" s="96">
        <f>base20!R221</f>
        <v>3</v>
      </c>
      <c r="P24" s="96">
        <f>base20!S221</f>
        <v>2</v>
      </c>
      <c r="Q24" s="96">
        <f>base20!T221</f>
        <v>12</v>
      </c>
      <c r="R24" s="96">
        <f>base20!U221</f>
        <v>5</v>
      </c>
      <c r="S24" s="96">
        <f>base20!V221</f>
        <v>6</v>
      </c>
      <c r="T24" s="96">
        <f>base20!W221</f>
        <v>14</v>
      </c>
      <c r="U24" s="96">
        <f>base20!X221</f>
        <v>18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base20!O222</f>
        <v>4</v>
      </c>
      <c r="M25" s="96">
        <f>base20!P222</f>
        <v>16</v>
      </c>
      <c r="N25" s="96">
        <f>base20!Q222</f>
        <v>14</v>
      </c>
      <c r="O25" s="96">
        <f>base20!R222</f>
        <v>17</v>
      </c>
      <c r="P25" s="96">
        <f>base20!S222</f>
        <v>3</v>
      </c>
      <c r="Q25" s="96">
        <f>base20!T222</f>
        <v>6</v>
      </c>
      <c r="R25" s="96">
        <f>base20!U222</f>
        <v>5</v>
      </c>
      <c r="S25" s="96">
        <f>base20!V222</f>
        <v>8</v>
      </c>
      <c r="T25" s="96">
        <f>base20!W222</f>
        <v>18</v>
      </c>
      <c r="U25" s="96">
        <f>base20!X222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base20!O223</f>
        <v>4</v>
      </c>
      <c r="M26" s="96">
        <f>base20!P223</f>
        <v>12</v>
      </c>
      <c r="N26" s="96">
        <f>base20!Q223</f>
        <v>13</v>
      </c>
      <c r="O26" s="96">
        <f>base20!R223</f>
        <v>10</v>
      </c>
      <c r="P26" s="96">
        <f>base20!S223</f>
        <v>16</v>
      </c>
      <c r="Q26" s="96">
        <f>base20!T223</f>
        <v>7</v>
      </c>
      <c r="R26" s="96">
        <f>base20!U223</f>
        <v>5</v>
      </c>
      <c r="S26" s="96">
        <f>base20!V223</f>
        <v>8</v>
      </c>
      <c r="T26" s="96">
        <f>base20!W223</f>
        <v>14</v>
      </c>
      <c r="U26" s="96">
        <f>base20!X223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base20!O224</f>
        <v>17</v>
      </c>
      <c r="M27" s="96">
        <f>base20!P224</f>
        <v>4</v>
      </c>
      <c r="N27" s="96">
        <f>base20!Q224</f>
        <v>5</v>
      </c>
      <c r="O27" s="96">
        <f>base20!R224</f>
        <v>16</v>
      </c>
      <c r="P27" s="96">
        <f>base20!S224</f>
        <v>18</v>
      </c>
      <c r="Q27" s="96">
        <f>base20!T224</f>
        <v>12</v>
      </c>
      <c r="R27" s="96">
        <f>base20!U224</f>
        <v>8</v>
      </c>
      <c r="S27" s="96">
        <f>base20!V224</f>
        <v>6</v>
      </c>
      <c r="T27" s="96">
        <f>base20!W224</f>
        <v>14</v>
      </c>
      <c r="U27" s="96">
        <f>base20!X224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base20!O225</f>
        <v>6</v>
      </c>
      <c r="M28" s="96">
        <f>base20!P225</f>
        <v>13</v>
      </c>
      <c r="N28" s="96">
        <f>base20!Q225</f>
        <v>17</v>
      </c>
      <c r="O28" s="96">
        <f>base20!R225</f>
        <v>4</v>
      </c>
      <c r="P28" s="96">
        <f>base20!S225</f>
        <v>16</v>
      </c>
      <c r="Q28" s="96">
        <f>base20!T225</f>
        <v>14</v>
      </c>
      <c r="R28" s="96">
        <f>base20!U225</f>
        <v>8</v>
      </c>
      <c r="S28" s="96">
        <f>base20!V225</f>
        <v>5</v>
      </c>
      <c r="T28" s="96">
        <f>base20!W225</f>
        <v>3</v>
      </c>
      <c r="U28" s="96">
        <f>base20!X225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base20!O226</f>
        <v>1</v>
      </c>
      <c r="M29" s="96">
        <f>base20!P226</f>
        <v>5</v>
      </c>
      <c r="N29" s="96">
        <f>base20!Q226</f>
        <v>17</v>
      </c>
      <c r="O29" s="96">
        <f>base20!R226</f>
        <v>8</v>
      </c>
      <c r="P29" s="96">
        <f>base20!S226</f>
        <v>4</v>
      </c>
      <c r="Q29" s="96">
        <f>base20!T226</f>
        <v>12</v>
      </c>
      <c r="R29" s="96">
        <f>base20!U226</f>
        <v>6</v>
      </c>
      <c r="S29" s="96">
        <f>base20!V226</f>
        <v>16</v>
      </c>
      <c r="T29" s="96">
        <f>base20!W226</f>
        <v>13</v>
      </c>
      <c r="U29" s="96">
        <f>base20!X226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base20!O227</f>
        <v>8</v>
      </c>
      <c r="M30" s="96">
        <f>base20!P227</f>
        <v>14</v>
      </c>
      <c r="N30" s="96">
        <f>base20!Q227</f>
        <v>5</v>
      </c>
      <c r="O30" s="96">
        <f>base20!R227</f>
        <v>4</v>
      </c>
      <c r="P30" s="96">
        <f>base20!S227</f>
        <v>6</v>
      </c>
      <c r="Q30" s="96">
        <f>base20!T227</f>
        <v>1</v>
      </c>
      <c r="R30" s="96">
        <f>base20!U227</f>
        <v>17</v>
      </c>
      <c r="S30" s="96">
        <f>base20!V227</f>
        <v>12</v>
      </c>
      <c r="T30" s="96">
        <f>base20!W227</f>
        <v>13</v>
      </c>
      <c r="U30" s="96">
        <f>base20!X227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base20!O228</f>
        <v>17</v>
      </c>
      <c r="M31" s="96">
        <f>base20!P228</f>
        <v>13</v>
      </c>
      <c r="N31" s="96">
        <f>base20!Q228</f>
        <v>4</v>
      </c>
      <c r="O31" s="96">
        <f>base20!R228</f>
        <v>14</v>
      </c>
      <c r="P31" s="96">
        <f>base20!S228</f>
        <v>8</v>
      </c>
      <c r="Q31" s="96">
        <f>base20!T228</f>
        <v>3</v>
      </c>
      <c r="R31" s="96">
        <f>base20!U228</f>
        <v>5</v>
      </c>
      <c r="S31" s="96">
        <f>base20!V228</f>
        <v>12</v>
      </c>
      <c r="T31" s="96">
        <f>base20!W228</f>
        <v>6</v>
      </c>
      <c r="U31" s="96">
        <f>base20!X228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base20!O229</f>
        <v>5</v>
      </c>
      <c r="M32" s="96">
        <f>base20!P229</f>
        <v>8</v>
      </c>
      <c r="N32" s="96">
        <f>base20!Q229</f>
        <v>4</v>
      </c>
      <c r="O32" s="96">
        <f>base20!R229</f>
        <v>13</v>
      </c>
      <c r="P32" s="96">
        <f>base20!S229</f>
        <v>17</v>
      </c>
      <c r="Q32" s="96">
        <f>base20!T229</f>
        <v>10</v>
      </c>
      <c r="R32" s="96">
        <f>base20!U229</f>
        <v>3</v>
      </c>
      <c r="S32" s="96">
        <f>base20!V229</f>
        <v>12</v>
      </c>
      <c r="T32" s="96">
        <f>base20!W229</f>
        <v>6</v>
      </c>
      <c r="U32" s="96">
        <f>base20!X229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base20!O230</f>
        <v>14</v>
      </c>
      <c r="M33" s="96">
        <f>base20!P230</f>
        <v>17</v>
      </c>
      <c r="N33" s="96">
        <f>base20!Q230</f>
        <v>4</v>
      </c>
      <c r="O33" s="96">
        <f>base20!R230</f>
        <v>13</v>
      </c>
      <c r="P33" s="96">
        <f>base20!S230</f>
        <v>16</v>
      </c>
      <c r="Q33" s="96">
        <f>base20!T230</f>
        <v>6</v>
      </c>
      <c r="R33" s="96">
        <f>base20!U230</f>
        <v>12</v>
      </c>
      <c r="S33" s="96">
        <f>base20!V230</f>
        <v>3</v>
      </c>
      <c r="T33" s="96">
        <f>base20!W230</f>
        <v>5</v>
      </c>
      <c r="U33" s="96">
        <f>base20!X230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base20!O231</f>
        <v>4</v>
      </c>
      <c r="M34" s="96">
        <f>base20!P231</f>
        <v>6</v>
      </c>
      <c r="N34" s="96">
        <f>base20!Q231</f>
        <v>16</v>
      </c>
      <c r="O34" s="96">
        <f>base20!R231</f>
        <v>17</v>
      </c>
      <c r="P34" s="96">
        <f>base20!S231</f>
        <v>5</v>
      </c>
      <c r="Q34" s="96">
        <f>base20!T231</f>
        <v>14</v>
      </c>
      <c r="R34" s="96">
        <f>base20!U231</f>
        <v>13</v>
      </c>
      <c r="S34" s="96">
        <f>base20!V231</f>
        <v>12</v>
      </c>
      <c r="T34" s="96">
        <f>base20!W231</f>
        <v>8</v>
      </c>
      <c r="U34" s="96">
        <f>base20!X231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base20!O232</f>
        <v>17</v>
      </c>
      <c r="M35" s="96">
        <f>base20!P232</f>
        <v>6</v>
      </c>
      <c r="N35" s="96">
        <f>base20!Q232</f>
        <v>13</v>
      </c>
      <c r="O35" s="96">
        <f>base20!R232</f>
        <v>4</v>
      </c>
      <c r="P35" s="96">
        <f>base20!S232</f>
        <v>5</v>
      </c>
      <c r="Q35" s="96">
        <f>base20!T232</f>
        <v>12</v>
      </c>
      <c r="R35" s="96">
        <f>base20!U232</f>
        <v>16</v>
      </c>
      <c r="S35" s="96">
        <f>base20!V232</f>
        <v>14</v>
      </c>
      <c r="T35" s="96">
        <f>base20!W232</f>
        <v>8</v>
      </c>
      <c r="U35" s="96">
        <f>base20!X232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base20!O233</f>
        <v>17</v>
      </c>
      <c r="M36" s="96">
        <f>base20!P233</f>
        <v>4</v>
      </c>
      <c r="N36" s="96">
        <f>base20!Q233</f>
        <v>13</v>
      </c>
      <c r="O36" s="96">
        <f>base20!R233</f>
        <v>6</v>
      </c>
      <c r="P36" s="96">
        <f>base20!S233</f>
        <v>5</v>
      </c>
      <c r="Q36" s="96">
        <f>base20!T233</f>
        <v>14</v>
      </c>
      <c r="R36" s="96">
        <f>base20!U233</f>
        <v>12</v>
      </c>
      <c r="S36" s="96">
        <f>base20!V233</f>
        <v>16</v>
      </c>
      <c r="T36" s="96">
        <f>base20!W233</f>
        <v>8</v>
      </c>
      <c r="U36" s="96">
        <f>base20!X233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base20!O234</f>
        <v>12</v>
      </c>
      <c r="M37" s="96">
        <f>base20!P234</f>
        <v>4</v>
      </c>
      <c r="N37" s="96">
        <f>base20!Q234</f>
        <v>5</v>
      </c>
      <c r="O37" s="96">
        <f>base20!R234</f>
        <v>16</v>
      </c>
      <c r="P37" s="96">
        <f>base20!S234</f>
        <v>17</v>
      </c>
      <c r="Q37" s="96">
        <f>base20!T234</f>
        <v>6</v>
      </c>
      <c r="R37" s="96">
        <f>base20!U234</f>
        <v>8</v>
      </c>
      <c r="S37" s="96">
        <f>base20!V234</f>
        <v>14</v>
      </c>
      <c r="T37" s="96">
        <f>base20!W234</f>
        <v>13</v>
      </c>
      <c r="U37" s="96">
        <f>base20!X234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base20!O235</f>
        <v>6</v>
      </c>
      <c r="M38" s="96">
        <f>base20!P235</f>
        <v>13</v>
      </c>
      <c r="N38" s="96">
        <f>base20!Q235</f>
        <v>17</v>
      </c>
      <c r="O38" s="96">
        <f>base20!R235</f>
        <v>4</v>
      </c>
      <c r="P38" s="96">
        <f>base20!S235</f>
        <v>16</v>
      </c>
      <c r="Q38" s="96">
        <f>base20!T235</f>
        <v>14</v>
      </c>
      <c r="R38" s="96">
        <f>base20!U235</f>
        <v>8</v>
      </c>
      <c r="S38" s="96">
        <f>base20!V235</f>
        <v>5</v>
      </c>
      <c r="T38" s="96">
        <f>base20!W235</f>
        <v>3</v>
      </c>
      <c r="U38" s="96">
        <f>base20!X235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base20!O236</f>
        <v>12</v>
      </c>
      <c r="M39" s="96">
        <f>base20!P236</f>
        <v>14</v>
      </c>
      <c r="N39" s="96">
        <f>base20!Q236</f>
        <v>17</v>
      </c>
      <c r="O39" s="96">
        <f>base20!R236</f>
        <v>4</v>
      </c>
      <c r="P39" s="96">
        <f>base20!S236</f>
        <v>5</v>
      </c>
      <c r="Q39" s="96">
        <f>base20!T236</f>
        <v>13</v>
      </c>
      <c r="R39" s="96">
        <f>base20!U236</f>
        <v>6</v>
      </c>
      <c r="S39" s="96">
        <f>base20!V236</f>
        <v>3</v>
      </c>
      <c r="T39" s="96">
        <f>base20!W236</f>
        <v>8</v>
      </c>
      <c r="U39" s="96">
        <f>base20!X236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base20!O237</f>
        <v>3</v>
      </c>
      <c r="M40" s="96">
        <f>base20!P237</f>
        <v>8</v>
      </c>
      <c r="N40" s="96">
        <f>base20!Q237</f>
        <v>13</v>
      </c>
      <c r="O40" s="96">
        <f>base20!R237</f>
        <v>12</v>
      </c>
      <c r="P40" s="96">
        <f>base20!S237</f>
        <v>4</v>
      </c>
      <c r="Q40" s="96">
        <f>base20!T237</f>
        <v>14</v>
      </c>
      <c r="R40" s="96">
        <f>base20!U237</f>
        <v>7</v>
      </c>
      <c r="S40" s="96">
        <f>base20!V237</f>
        <v>5</v>
      </c>
      <c r="T40" s="96">
        <f>base20!W237</f>
        <v>17</v>
      </c>
      <c r="U40" s="96">
        <f>base20!X237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base20!O238</f>
        <v>13</v>
      </c>
      <c r="M41" s="96">
        <f>base20!P238</f>
        <v>14</v>
      </c>
      <c r="N41" s="96">
        <f>base20!Q238</f>
        <v>17</v>
      </c>
      <c r="O41" s="96">
        <f>base20!R238</f>
        <v>18</v>
      </c>
      <c r="P41" s="96">
        <f>base20!S238</f>
        <v>5</v>
      </c>
      <c r="Q41" s="96">
        <f>base20!T238</f>
        <v>6</v>
      </c>
      <c r="R41" s="96">
        <f>base20!U238</f>
        <v>4</v>
      </c>
      <c r="S41" s="96">
        <f>base20!V238</f>
        <v>12</v>
      </c>
      <c r="T41" s="96">
        <f>base20!W238</f>
        <v>8</v>
      </c>
      <c r="U41" s="96">
        <f>base20!X238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base20!O239</f>
        <v>5</v>
      </c>
      <c r="M42" s="96">
        <f>base20!P239</f>
        <v>4</v>
      </c>
      <c r="N42" s="96">
        <f>base20!Q239</f>
        <v>13</v>
      </c>
      <c r="O42" s="96">
        <f>base20!R239</f>
        <v>16</v>
      </c>
      <c r="P42" s="96">
        <f>base20!S239</f>
        <v>18</v>
      </c>
      <c r="Q42" s="96">
        <f>base20!T239</f>
        <v>17</v>
      </c>
      <c r="R42" s="96">
        <f>base20!U239</f>
        <v>14</v>
      </c>
      <c r="S42" s="96">
        <f>base20!V239</f>
        <v>6</v>
      </c>
      <c r="T42" s="96">
        <f>base20!W239</f>
        <v>8</v>
      </c>
      <c r="U42" s="96">
        <f>base20!X239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base20!O240</f>
        <v>4</v>
      </c>
      <c r="M43" s="96">
        <f>base20!P240</f>
        <v>16</v>
      </c>
      <c r="N43" s="96">
        <f>base20!Q240</f>
        <v>3</v>
      </c>
      <c r="O43" s="96">
        <f>base20!R240</f>
        <v>17</v>
      </c>
      <c r="P43" s="96">
        <f>base20!S240</f>
        <v>8</v>
      </c>
      <c r="Q43" s="96">
        <f>base20!T240</f>
        <v>18</v>
      </c>
      <c r="R43" s="96">
        <f>base20!U240</f>
        <v>6</v>
      </c>
      <c r="S43" s="96">
        <f>base20!V240</f>
        <v>13</v>
      </c>
      <c r="T43" s="96">
        <f>base20!W240</f>
        <v>5</v>
      </c>
      <c r="U43" s="96">
        <f>base20!X240</f>
        <v>12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base20!O241</f>
        <v>13</v>
      </c>
      <c r="M44" s="96">
        <f>base20!P241</f>
        <v>8</v>
      </c>
      <c r="N44" s="96">
        <f>base20!Q241</f>
        <v>4</v>
      </c>
      <c r="O44" s="96">
        <f>base20!R241</f>
        <v>6</v>
      </c>
      <c r="P44" s="96">
        <f>base20!S241</f>
        <v>16</v>
      </c>
      <c r="Q44" s="96">
        <f>base20!T241</f>
        <v>3</v>
      </c>
      <c r="R44" s="96">
        <f>base20!U241</f>
        <v>17</v>
      </c>
      <c r="S44" s="96">
        <f>base20!V241</f>
        <v>14</v>
      </c>
      <c r="T44" s="96">
        <f>base20!W241</f>
        <v>5</v>
      </c>
      <c r="U44" s="96">
        <f>base20!X241</f>
        <v>12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base20!O242</f>
        <v>17</v>
      </c>
      <c r="M45" s="96">
        <f>base20!P242</f>
        <v>4</v>
      </c>
      <c r="N45" s="96">
        <f>base20!Q242</f>
        <v>14</v>
      </c>
      <c r="O45" s="96">
        <f>base20!R242</f>
        <v>6</v>
      </c>
      <c r="P45" s="96">
        <f>base20!S242</f>
        <v>18</v>
      </c>
      <c r="Q45" s="96">
        <f>base20!T242</f>
        <v>16</v>
      </c>
      <c r="R45" s="96">
        <f>base20!U242</f>
        <v>13</v>
      </c>
      <c r="S45" s="96">
        <f>base20!V242</f>
        <v>5</v>
      </c>
      <c r="T45" s="96">
        <f>base20!W242</f>
        <v>12</v>
      </c>
      <c r="U45" s="96">
        <f>base20!X242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base20!O243</f>
        <v>4</v>
      </c>
      <c r="M46" s="96">
        <f>base20!P243</f>
        <v>16</v>
      </c>
      <c r="N46" s="96">
        <f>base20!Q243</f>
        <v>17</v>
      </c>
      <c r="O46" s="96">
        <f>base20!R243</f>
        <v>6</v>
      </c>
      <c r="P46" s="96">
        <f>base20!S243</f>
        <v>13</v>
      </c>
      <c r="Q46" s="96">
        <f>base20!T243</f>
        <v>5</v>
      </c>
      <c r="R46" s="96">
        <f>base20!U243</f>
        <v>12</v>
      </c>
      <c r="S46" s="96">
        <f>base20!V243</f>
        <v>3</v>
      </c>
      <c r="T46" s="96">
        <f>base20!W243</f>
        <v>14</v>
      </c>
      <c r="U46" s="96">
        <f>base20!X243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base20!O244</f>
        <v>4</v>
      </c>
      <c r="M47" s="96">
        <f>base20!P244</f>
        <v>17</v>
      </c>
      <c r="N47" s="96">
        <f>base20!Q244</f>
        <v>5</v>
      </c>
      <c r="O47" s="96">
        <f>base20!R244</f>
        <v>12</v>
      </c>
      <c r="P47" s="96">
        <f>base20!S244</f>
        <v>6</v>
      </c>
      <c r="Q47" s="96">
        <f>base20!T244</f>
        <v>16</v>
      </c>
      <c r="R47" s="96">
        <f>base20!U244</f>
        <v>14</v>
      </c>
      <c r="S47" s="96">
        <f>base20!V244</f>
        <v>8</v>
      </c>
      <c r="T47" s="96">
        <f>base20!W244</f>
        <v>13</v>
      </c>
      <c r="U47" s="96">
        <f>base20!X244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base20!O195</f>
        <v>12</v>
      </c>
      <c r="M48" s="96">
        <f>base20!P195</f>
        <v>13</v>
      </c>
      <c r="N48" s="96">
        <f>base20!Q195</f>
        <v>11</v>
      </c>
      <c r="O48" s="96">
        <f>base20!R195</f>
        <v>18</v>
      </c>
      <c r="P48" s="96">
        <f>base20!S195</f>
        <v>14</v>
      </c>
      <c r="Q48" s="96">
        <f>base20!T195</f>
        <v>15</v>
      </c>
      <c r="R48" s="96">
        <f>base20!U195</f>
        <v>1</v>
      </c>
      <c r="S48" s="96">
        <f>base20!V195</f>
        <v>2</v>
      </c>
      <c r="T48" s="96">
        <f>base20!W195</f>
        <v>16</v>
      </c>
      <c r="U48" s="96">
        <f>base20!X195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base20!O196</f>
        <v>15</v>
      </c>
      <c r="M49" s="96">
        <f>base20!P196</f>
        <v>13</v>
      </c>
      <c r="N49" s="96">
        <f>base20!Q196</f>
        <v>17</v>
      </c>
      <c r="O49" s="96">
        <f>base20!R196</f>
        <v>14</v>
      </c>
      <c r="P49" s="96">
        <f>base20!S196</f>
        <v>4</v>
      </c>
      <c r="Q49" s="96">
        <f>base20!T196</f>
        <v>10</v>
      </c>
      <c r="R49" s="96">
        <f>base20!U196</f>
        <v>11</v>
      </c>
      <c r="S49" s="96">
        <f>base20!V196</f>
        <v>12</v>
      </c>
      <c r="T49" s="96">
        <f>base20!W196</f>
        <v>1</v>
      </c>
      <c r="U49" s="96">
        <f>base20!X196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base20!O197</f>
        <v>16</v>
      </c>
      <c r="M50" s="96">
        <f>base20!P197</f>
        <v>13</v>
      </c>
      <c r="N50" s="96">
        <f>base20!Q197</f>
        <v>14</v>
      </c>
      <c r="O50" s="96">
        <f>base20!R197</f>
        <v>12</v>
      </c>
      <c r="P50" s="96">
        <f>base20!S197</f>
        <v>15</v>
      </c>
      <c r="Q50" s="96">
        <f>base20!T197</f>
        <v>18</v>
      </c>
      <c r="R50" s="96">
        <f>base20!U197</f>
        <v>1</v>
      </c>
      <c r="S50" s="96">
        <f>base20!V197</f>
        <v>5</v>
      </c>
      <c r="T50" s="96">
        <f>base20!W197</f>
        <v>2</v>
      </c>
      <c r="U50" s="96">
        <f>base20!X197</f>
        <v>11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base20!O198</f>
        <v>1</v>
      </c>
      <c r="M51" s="96">
        <f>base20!P198</f>
        <v>11</v>
      </c>
      <c r="N51" s="96">
        <f>base20!Q198</f>
        <v>17</v>
      </c>
      <c r="O51" s="96">
        <f>base20!R198</f>
        <v>7</v>
      </c>
      <c r="P51" s="96">
        <f>base20!S198</f>
        <v>12</v>
      </c>
      <c r="Q51" s="96">
        <f>base20!T198</f>
        <v>15</v>
      </c>
      <c r="R51" s="96">
        <f>base20!U198</f>
        <v>10</v>
      </c>
      <c r="S51" s="96">
        <f>base20!V198</f>
        <v>13</v>
      </c>
      <c r="T51" s="96">
        <f>base20!W198</f>
        <v>18</v>
      </c>
      <c r="U51" s="96">
        <f>base20!X198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base20!O198</f>
        <v>1</v>
      </c>
      <c r="M2" s="96">
        <f>base20!P198</f>
        <v>11</v>
      </c>
      <c r="N2" s="96">
        <f>base20!Q198</f>
        <v>17</v>
      </c>
      <c r="O2" s="96">
        <f>base20!R198</f>
        <v>7</v>
      </c>
      <c r="P2" s="96">
        <f>base20!S198</f>
        <v>12</v>
      </c>
      <c r="Q2" s="96">
        <f>base20!T198</f>
        <v>15</v>
      </c>
      <c r="R2" s="96">
        <f>base20!U198</f>
        <v>10</v>
      </c>
      <c r="S2" s="96">
        <f>base20!V198</f>
        <v>13</v>
      </c>
      <c r="T2" s="96">
        <f>base20!W198</f>
        <v>18</v>
      </c>
      <c r="U2" s="96">
        <f>base20!X198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base20!O199</f>
        <v>11</v>
      </c>
      <c r="M3" s="96">
        <f>base20!P199</f>
        <v>12</v>
      </c>
      <c r="N3" s="96">
        <f>base20!Q199</f>
        <v>10</v>
      </c>
      <c r="O3" s="96">
        <f>base20!R199</f>
        <v>14</v>
      </c>
      <c r="P3" s="96">
        <f>base20!S199</f>
        <v>13</v>
      </c>
      <c r="Q3" s="96">
        <f>base20!T199</f>
        <v>15</v>
      </c>
      <c r="R3" s="96">
        <f>base20!U199</f>
        <v>3</v>
      </c>
      <c r="S3" s="96">
        <f>base20!V199</f>
        <v>17</v>
      </c>
      <c r="T3" s="96">
        <f>base20!W199</f>
        <v>2</v>
      </c>
      <c r="U3" s="96">
        <f>base20!X199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base20!O200</f>
        <v>12</v>
      </c>
      <c r="M4" s="96">
        <f>base20!P200</f>
        <v>15</v>
      </c>
      <c r="N4" s="96">
        <f>base20!Q200</f>
        <v>14</v>
      </c>
      <c r="O4" s="96">
        <f>base20!R200</f>
        <v>16</v>
      </c>
      <c r="P4" s="96">
        <f>base20!S200</f>
        <v>18</v>
      </c>
      <c r="Q4" s="96">
        <f>base20!T200</f>
        <v>17</v>
      </c>
      <c r="R4" s="96">
        <f>base20!U200</f>
        <v>1</v>
      </c>
      <c r="S4" s="96">
        <f>base20!V200</f>
        <v>11</v>
      </c>
      <c r="T4" s="96">
        <f>base20!W200</f>
        <v>10</v>
      </c>
      <c r="U4" s="96">
        <f>base20!X200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base20!O201</f>
        <v>12</v>
      </c>
      <c r="M5" s="96">
        <f>base20!P201</f>
        <v>13</v>
      </c>
      <c r="N5" s="96">
        <f>base20!Q201</f>
        <v>12</v>
      </c>
      <c r="O5" s="96">
        <f>base20!R201</f>
        <v>11</v>
      </c>
      <c r="P5" s="96">
        <f>base20!S201</f>
        <v>16</v>
      </c>
      <c r="Q5" s="96">
        <f>base20!T201</f>
        <v>15</v>
      </c>
      <c r="R5" s="96">
        <f>base20!U201</f>
        <v>14</v>
      </c>
      <c r="S5" s="96">
        <f>base20!V201</f>
        <v>10</v>
      </c>
      <c r="T5" s="96">
        <f>base20!W201</f>
        <v>17</v>
      </c>
      <c r="U5" s="96">
        <f>base20!X201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base20!O202</f>
        <v>17</v>
      </c>
      <c r="M6" s="96">
        <f>base20!P202</f>
        <v>4</v>
      </c>
      <c r="N6" s="96">
        <f>base20!Q202</f>
        <v>16</v>
      </c>
      <c r="O6" s="96">
        <f>base20!R202</f>
        <v>5</v>
      </c>
      <c r="P6" s="96">
        <f>base20!S202</f>
        <v>6</v>
      </c>
      <c r="Q6" s="96">
        <f>base20!T202</f>
        <v>14</v>
      </c>
      <c r="R6" s="96">
        <f>base20!U202</f>
        <v>13</v>
      </c>
      <c r="S6" s="96">
        <f>base20!V202</f>
        <v>12</v>
      </c>
      <c r="T6" s="96">
        <f>base20!W202</f>
        <v>18</v>
      </c>
      <c r="U6" s="96">
        <f>base20!X202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base20!O203</f>
        <v>4</v>
      </c>
      <c r="M7" s="96">
        <f>base20!P203</f>
        <v>16</v>
      </c>
      <c r="N7" s="96">
        <f>base20!Q203</f>
        <v>17</v>
      </c>
      <c r="O7" s="96">
        <f>base20!R203</f>
        <v>6</v>
      </c>
      <c r="P7" s="96">
        <f>base20!S203</f>
        <v>5</v>
      </c>
      <c r="Q7" s="96">
        <f>base20!T203</f>
        <v>13</v>
      </c>
      <c r="R7" s="96">
        <f>base20!U203</f>
        <v>12</v>
      </c>
      <c r="S7" s="96">
        <f>base20!V203</f>
        <v>3</v>
      </c>
      <c r="T7" s="96">
        <f>base20!W203</f>
        <v>8</v>
      </c>
      <c r="U7" s="96">
        <f>base20!X203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base20!O204</f>
        <v>9</v>
      </c>
      <c r="M8" s="96">
        <f>base20!P204</f>
        <v>12</v>
      </c>
      <c r="N8" s="96">
        <f>base20!Q204</f>
        <v>11</v>
      </c>
      <c r="O8" s="96">
        <f>base20!R204</f>
        <v>18</v>
      </c>
      <c r="P8" s="96">
        <f>base20!S204</f>
        <v>6</v>
      </c>
      <c r="Q8" s="96">
        <f>base20!T204</f>
        <v>10</v>
      </c>
      <c r="R8" s="96">
        <f>base20!U204</f>
        <v>3</v>
      </c>
      <c r="S8" s="96">
        <f>base20!V204</f>
        <v>1</v>
      </c>
      <c r="T8" s="96">
        <f>base20!W204</f>
        <v>5</v>
      </c>
      <c r="U8" s="96">
        <f>base20!X204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base20!O205</f>
        <v>4</v>
      </c>
      <c r="M9" s="96">
        <f>base20!P205</f>
        <v>17</v>
      </c>
      <c r="N9" s="96">
        <f>base20!Q205</f>
        <v>16</v>
      </c>
      <c r="O9" s="96">
        <f>base20!R205</f>
        <v>5</v>
      </c>
      <c r="P9" s="96">
        <f>base20!S205</f>
        <v>6</v>
      </c>
      <c r="Q9" s="96">
        <f>base20!T205</f>
        <v>13</v>
      </c>
      <c r="R9" s="96">
        <f>base20!U205</f>
        <v>12</v>
      </c>
      <c r="S9" s="96">
        <f>base20!V205</f>
        <v>14</v>
      </c>
      <c r="T9" s="96">
        <f>base20!W205</f>
        <v>8</v>
      </c>
      <c r="U9" s="96">
        <f>base20!X205</f>
        <v>18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base20!O206</f>
        <v>17</v>
      </c>
      <c r="M10" s="96">
        <f>base20!P206</f>
        <v>4</v>
      </c>
      <c r="N10" s="96">
        <f>base20!Q206</f>
        <v>5</v>
      </c>
      <c r="O10" s="96">
        <f>base20!R206</f>
        <v>3</v>
      </c>
      <c r="P10" s="96">
        <f>base20!S206</f>
        <v>16</v>
      </c>
      <c r="Q10" s="96">
        <f>base20!T206</f>
        <v>7</v>
      </c>
      <c r="R10" s="96">
        <f>base20!U206</f>
        <v>18</v>
      </c>
      <c r="S10" s="96">
        <f>base20!V206</f>
        <v>14</v>
      </c>
      <c r="T10" s="96">
        <f>base20!W206</f>
        <v>6</v>
      </c>
      <c r="U10" s="96">
        <f>base20!X206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base20!O207</f>
        <v>16</v>
      </c>
      <c r="M11" s="96">
        <f>base20!P207</f>
        <v>17</v>
      </c>
      <c r="N11" s="96">
        <f>base20!Q207</f>
        <v>3</v>
      </c>
      <c r="O11" s="96">
        <f>base20!R207</f>
        <v>5</v>
      </c>
      <c r="P11" s="96">
        <f>base20!S207</f>
        <v>8</v>
      </c>
      <c r="Q11" s="96">
        <f>base20!T207</f>
        <v>6</v>
      </c>
      <c r="R11" s="96">
        <f>base20!U207</f>
        <v>4</v>
      </c>
      <c r="S11" s="96">
        <f>base20!V207</f>
        <v>7</v>
      </c>
      <c r="T11" s="96">
        <f>base20!W207</f>
        <v>18</v>
      </c>
      <c r="U11" s="96">
        <f>base20!X207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base20!O208</f>
        <v>16</v>
      </c>
      <c r="M12" s="96">
        <f>base20!P208</f>
        <v>17</v>
      </c>
      <c r="N12" s="96">
        <f>base20!Q208</f>
        <v>3</v>
      </c>
      <c r="O12" s="96">
        <f>base20!R208</f>
        <v>5</v>
      </c>
      <c r="P12" s="96">
        <f>base20!S208</f>
        <v>4</v>
      </c>
      <c r="Q12" s="96">
        <f>base20!T208</f>
        <v>6</v>
      </c>
      <c r="R12" s="96">
        <f>base20!U208</f>
        <v>7</v>
      </c>
      <c r="S12" s="96">
        <f>base20!V208</f>
        <v>18</v>
      </c>
      <c r="T12" s="96">
        <f>base20!W208</f>
        <v>14</v>
      </c>
      <c r="U12" s="96">
        <f>base20!X208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base20!O209</f>
        <v>4</v>
      </c>
      <c r="M13" s="96">
        <f>base20!P209</f>
        <v>17</v>
      </c>
      <c r="N13" s="96">
        <f>base20!Q209</f>
        <v>13</v>
      </c>
      <c r="O13" s="96">
        <f>base20!R209</f>
        <v>14</v>
      </c>
      <c r="P13" s="96">
        <f>base20!S209</f>
        <v>16</v>
      </c>
      <c r="Q13" s="96">
        <f>base20!T209</f>
        <v>5</v>
      </c>
      <c r="R13" s="96">
        <f>base20!U209</f>
        <v>6</v>
      </c>
      <c r="S13" s="96">
        <f>base20!V209</f>
        <v>8</v>
      </c>
      <c r="T13" s="96">
        <f>base20!W209</f>
        <v>12</v>
      </c>
      <c r="U13" s="96">
        <f>base20!X209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base20!O210</f>
        <v>8</v>
      </c>
      <c r="M14" s="96">
        <f>base20!P210</f>
        <v>17</v>
      </c>
      <c r="N14" s="96">
        <f>base20!Q210</f>
        <v>5</v>
      </c>
      <c r="O14" s="96">
        <f>base20!R210</f>
        <v>13</v>
      </c>
      <c r="P14" s="96">
        <f>base20!S210</f>
        <v>6</v>
      </c>
      <c r="Q14" s="96">
        <f>base20!T210</f>
        <v>14</v>
      </c>
      <c r="R14" s="96">
        <f>base20!U210</f>
        <v>3</v>
      </c>
      <c r="S14" s="96">
        <f>base20!V210</f>
        <v>4</v>
      </c>
      <c r="T14" s="96">
        <f>base20!W210</f>
        <v>10</v>
      </c>
      <c r="U14" s="96">
        <f>base20!X210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base20!O211</f>
        <v>11</v>
      </c>
      <c r="M15" s="96">
        <f>base20!P211</f>
        <v>8</v>
      </c>
      <c r="N15" s="96">
        <f>base20!Q211</f>
        <v>17</v>
      </c>
      <c r="O15" s="96">
        <f>base20!R211</f>
        <v>6</v>
      </c>
      <c r="P15" s="96">
        <f>base20!S211</f>
        <v>5</v>
      </c>
      <c r="Q15" s="96">
        <f>base20!T211</f>
        <v>13</v>
      </c>
      <c r="R15" s="96">
        <f>base20!U211</f>
        <v>4</v>
      </c>
      <c r="S15" s="96" t="str">
        <f>base20!V211</f>
        <v xml:space="preserve"> ! </v>
      </c>
      <c r="T15" s="96" t="str">
        <f>base20!W211</f>
        <v xml:space="preserve"> </v>
      </c>
      <c r="U15" s="96">
        <f>base20!X211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base20!O212</f>
        <v>14</v>
      </c>
      <c r="M16" s="96">
        <f>base20!P212</f>
        <v>5</v>
      </c>
      <c r="N16" s="96">
        <f>base20!Q212</f>
        <v>6</v>
      </c>
      <c r="O16" s="96">
        <f>base20!R212</f>
        <v>17</v>
      </c>
      <c r="P16" s="96">
        <f>base20!S212</f>
        <v>18</v>
      </c>
      <c r="Q16" s="96">
        <f>base20!T212</f>
        <v>8</v>
      </c>
      <c r="R16" s="96">
        <f>base20!U212</f>
        <v>16</v>
      </c>
      <c r="S16" s="96">
        <f>base20!V212</f>
        <v>13</v>
      </c>
      <c r="T16" s="96">
        <f>base20!W212</f>
        <v>10</v>
      </c>
      <c r="U16" s="96">
        <f>base20!X212</f>
        <v>11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base20!O213</f>
        <v>14</v>
      </c>
      <c r="M17" s="96">
        <f>base20!P213</f>
        <v>5</v>
      </c>
      <c r="N17" s="96">
        <f>base20!Q213</f>
        <v>6</v>
      </c>
      <c r="O17" s="96">
        <f>base20!R213</f>
        <v>17</v>
      </c>
      <c r="P17" s="96">
        <f>base20!S213</f>
        <v>18</v>
      </c>
      <c r="Q17" s="96">
        <f>base20!T213</f>
        <v>8</v>
      </c>
      <c r="R17" s="96">
        <f>base20!U213</f>
        <v>16</v>
      </c>
      <c r="S17" s="96">
        <f>base20!V213</f>
        <v>13</v>
      </c>
      <c r="T17" s="96">
        <f>base20!W213</f>
        <v>10</v>
      </c>
      <c r="U17" s="96">
        <f>base20!X213</f>
        <v>11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base20!O214</f>
        <v>4</v>
      </c>
      <c r="M18" s="96">
        <f>base20!P214</f>
        <v>17</v>
      </c>
      <c r="N18" s="96">
        <f>base20!Q214</f>
        <v>5</v>
      </c>
      <c r="O18" s="96">
        <f>base20!R214</f>
        <v>13</v>
      </c>
      <c r="P18" s="96">
        <f>base20!S214</f>
        <v>6</v>
      </c>
      <c r="Q18" s="96">
        <f>base20!T214</f>
        <v>14</v>
      </c>
      <c r="R18" s="96">
        <f>base20!U214</f>
        <v>16</v>
      </c>
      <c r="S18" s="96">
        <f>base20!V214</f>
        <v>12</v>
      </c>
      <c r="T18" s="96">
        <f>base20!W214</f>
        <v>8</v>
      </c>
      <c r="U18" s="96">
        <f>base20!X214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base20!O215</f>
        <v>14</v>
      </c>
      <c r="M19" s="96">
        <f>base20!P215</f>
        <v>16</v>
      </c>
      <c r="N19" s="96">
        <f>base20!Q215</f>
        <v>4</v>
      </c>
      <c r="O19" s="96">
        <f>base20!R215</f>
        <v>17</v>
      </c>
      <c r="P19" s="96">
        <f>base20!S215</f>
        <v>8</v>
      </c>
      <c r="Q19" s="96">
        <f>base20!T215</f>
        <v>5</v>
      </c>
      <c r="R19" s="96">
        <f>base20!U215</f>
        <v>12</v>
      </c>
      <c r="S19" s="96">
        <f>base20!V215</f>
        <v>13</v>
      </c>
      <c r="T19" s="96">
        <f>base20!W215</f>
        <v>6</v>
      </c>
      <c r="U19" s="96">
        <f>base20!X215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base20!O216</f>
        <v>18</v>
      </c>
      <c r="M20" s="96">
        <f>base20!P216</f>
        <v>6</v>
      </c>
      <c r="N20" s="96">
        <f>base20!Q216</f>
        <v>16</v>
      </c>
      <c r="O20" s="96">
        <f>base20!R216</f>
        <v>5</v>
      </c>
      <c r="P20" s="96">
        <f>base20!S216</f>
        <v>4</v>
      </c>
      <c r="Q20" s="96">
        <f>base20!T216</f>
        <v>12</v>
      </c>
      <c r="R20" s="96">
        <f>base20!U216</f>
        <v>17</v>
      </c>
      <c r="S20" s="96">
        <f>base20!V216</f>
        <v>8</v>
      </c>
      <c r="T20" s="96">
        <f>base20!W216</f>
        <v>13</v>
      </c>
      <c r="U20" s="96">
        <f>base20!X216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base20!O217</f>
        <v>17</v>
      </c>
      <c r="M21" s="96">
        <f>base20!P217</f>
        <v>8</v>
      </c>
      <c r="N21" s="96">
        <f>base20!Q217</f>
        <v>3</v>
      </c>
      <c r="O21" s="96">
        <f>base20!R217</f>
        <v>4</v>
      </c>
      <c r="P21" s="96">
        <f>base20!S217</f>
        <v>13</v>
      </c>
      <c r="Q21" s="96">
        <f>base20!T217</f>
        <v>12</v>
      </c>
      <c r="R21" s="96">
        <f>base20!U217</f>
        <v>14</v>
      </c>
      <c r="S21" s="96">
        <f>base20!V217</f>
        <v>5</v>
      </c>
      <c r="T21" s="96">
        <f>base20!W217</f>
        <v>16</v>
      </c>
      <c r="U21" s="96">
        <f>base20!X217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base20!O218</f>
        <v>4</v>
      </c>
      <c r="M22" s="96">
        <f>base20!P218</f>
        <v>16</v>
      </c>
      <c r="N22" s="96">
        <f>base20!Q218</f>
        <v>3</v>
      </c>
      <c r="O22" s="96">
        <f>base20!R218</f>
        <v>17</v>
      </c>
      <c r="P22" s="96">
        <f>base20!S218</f>
        <v>8</v>
      </c>
      <c r="Q22" s="96">
        <f>base20!T218</f>
        <v>18</v>
      </c>
      <c r="R22" s="96">
        <f>base20!U218</f>
        <v>6</v>
      </c>
      <c r="S22" s="96">
        <f>base20!V218</f>
        <v>13</v>
      </c>
      <c r="T22" s="96">
        <f>base20!W218</f>
        <v>14</v>
      </c>
      <c r="U22" s="96">
        <f>base20!X218</f>
        <v>5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base20!O219</f>
        <v>15</v>
      </c>
      <c r="M23" s="96">
        <f>base20!P219</f>
        <v>4</v>
      </c>
      <c r="N23" s="96">
        <f>base20!Q219</f>
        <v>17</v>
      </c>
      <c r="O23" s="96">
        <f>base20!R219</f>
        <v>6</v>
      </c>
      <c r="P23" s="96">
        <f>base20!S219</f>
        <v>16</v>
      </c>
      <c r="Q23" s="96">
        <f>base20!T219</f>
        <v>5</v>
      </c>
      <c r="R23" s="96">
        <f>base20!U219</f>
        <v>12</v>
      </c>
      <c r="S23" s="96">
        <f>base20!V219</f>
        <v>8</v>
      </c>
      <c r="T23" s="96">
        <f>base20!W219</f>
        <v>13</v>
      </c>
      <c r="U23" s="96">
        <f>base20!X219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base20!O220</f>
        <v>17</v>
      </c>
      <c r="M24" s="96">
        <f>base20!P220</f>
        <v>4</v>
      </c>
      <c r="N24" s="96">
        <f>base20!Q220</f>
        <v>5</v>
      </c>
      <c r="O24" s="96">
        <f>base20!R220</f>
        <v>13</v>
      </c>
      <c r="P24" s="96">
        <f>base20!S220</f>
        <v>14</v>
      </c>
      <c r="Q24" s="96">
        <f>base20!T220</f>
        <v>7</v>
      </c>
      <c r="R24" s="96">
        <f>base20!U220</f>
        <v>3</v>
      </c>
      <c r="S24" s="96">
        <f>base20!V220</f>
        <v>6</v>
      </c>
      <c r="T24" s="96">
        <f>base20!W220</f>
        <v>18</v>
      </c>
      <c r="U24" s="96">
        <f>base20!X220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base20!O221</f>
        <v>4</v>
      </c>
      <c r="M25" s="96">
        <f>base20!P221</f>
        <v>17</v>
      </c>
      <c r="N25" s="96">
        <f>base20!Q221</f>
        <v>16</v>
      </c>
      <c r="O25" s="96">
        <f>base20!R221</f>
        <v>3</v>
      </c>
      <c r="P25" s="96">
        <f>base20!S221</f>
        <v>2</v>
      </c>
      <c r="Q25" s="96">
        <f>base20!T221</f>
        <v>12</v>
      </c>
      <c r="R25" s="96">
        <f>base20!U221</f>
        <v>5</v>
      </c>
      <c r="S25" s="96">
        <f>base20!V221</f>
        <v>6</v>
      </c>
      <c r="T25" s="96">
        <f>base20!W221</f>
        <v>14</v>
      </c>
      <c r="U25" s="96">
        <f>base20!X221</f>
        <v>18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base20!O222</f>
        <v>4</v>
      </c>
      <c r="M26" s="96">
        <f>base20!P222</f>
        <v>16</v>
      </c>
      <c r="N26" s="96">
        <f>base20!Q222</f>
        <v>14</v>
      </c>
      <c r="O26" s="96">
        <f>base20!R222</f>
        <v>17</v>
      </c>
      <c r="P26" s="96">
        <f>base20!S222</f>
        <v>3</v>
      </c>
      <c r="Q26" s="96">
        <f>base20!T222</f>
        <v>6</v>
      </c>
      <c r="R26" s="96">
        <f>base20!U222</f>
        <v>5</v>
      </c>
      <c r="S26" s="96">
        <f>base20!V222</f>
        <v>8</v>
      </c>
      <c r="T26" s="96">
        <f>base20!W222</f>
        <v>18</v>
      </c>
      <c r="U26" s="96">
        <f>base20!X222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base20!O223</f>
        <v>4</v>
      </c>
      <c r="M27" s="96">
        <f>base20!P223</f>
        <v>12</v>
      </c>
      <c r="N27" s="96">
        <f>base20!Q223</f>
        <v>13</v>
      </c>
      <c r="O27" s="96">
        <f>base20!R223</f>
        <v>10</v>
      </c>
      <c r="P27" s="96">
        <f>base20!S223</f>
        <v>16</v>
      </c>
      <c r="Q27" s="96">
        <f>base20!T223</f>
        <v>7</v>
      </c>
      <c r="R27" s="96">
        <f>base20!U223</f>
        <v>5</v>
      </c>
      <c r="S27" s="96">
        <f>base20!V223</f>
        <v>8</v>
      </c>
      <c r="T27" s="96">
        <f>base20!W223</f>
        <v>14</v>
      </c>
      <c r="U27" s="96">
        <f>base20!X223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base20!O224</f>
        <v>17</v>
      </c>
      <c r="M28" s="96">
        <f>base20!P224</f>
        <v>4</v>
      </c>
      <c r="N28" s="96">
        <f>base20!Q224</f>
        <v>5</v>
      </c>
      <c r="O28" s="96">
        <f>base20!R224</f>
        <v>16</v>
      </c>
      <c r="P28" s="96">
        <f>base20!S224</f>
        <v>18</v>
      </c>
      <c r="Q28" s="96">
        <f>base20!T224</f>
        <v>12</v>
      </c>
      <c r="R28" s="96">
        <f>base20!U224</f>
        <v>8</v>
      </c>
      <c r="S28" s="96">
        <f>base20!V224</f>
        <v>6</v>
      </c>
      <c r="T28" s="96">
        <f>base20!W224</f>
        <v>14</v>
      </c>
      <c r="U28" s="96">
        <f>base20!X224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base20!O225</f>
        <v>6</v>
      </c>
      <c r="M29" s="96">
        <f>base20!P225</f>
        <v>13</v>
      </c>
      <c r="N29" s="96">
        <f>base20!Q225</f>
        <v>17</v>
      </c>
      <c r="O29" s="96">
        <f>base20!R225</f>
        <v>4</v>
      </c>
      <c r="P29" s="96">
        <f>base20!S225</f>
        <v>16</v>
      </c>
      <c r="Q29" s="96">
        <f>base20!T225</f>
        <v>14</v>
      </c>
      <c r="R29" s="96">
        <f>base20!U225</f>
        <v>8</v>
      </c>
      <c r="S29" s="96">
        <f>base20!V225</f>
        <v>5</v>
      </c>
      <c r="T29" s="96">
        <f>base20!W225</f>
        <v>3</v>
      </c>
      <c r="U29" s="96">
        <f>base20!X225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base20!O226</f>
        <v>1</v>
      </c>
      <c r="M30" s="96">
        <f>base20!P226</f>
        <v>5</v>
      </c>
      <c r="N30" s="96">
        <f>base20!Q226</f>
        <v>17</v>
      </c>
      <c r="O30" s="96">
        <f>base20!R226</f>
        <v>8</v>
      </c>
      <c r="P30" s="96">
        <f>base20!S226</f>
        <v>4</v>
      </c>
      <c r="Q30" s="96">
        <f>base20!T226</f>
        <v>12</v>
      </c>
      <c r="R30" s="96">
        <f>base20!U226</f>
        <v>6</v>
      </c>
      <c r="S30" s="96">
        <f>base20!V226</f>
        <v>16</v>
      </c>
      <c r="T30" s="96">
        <f>base20!W226</f>
        <v>13</v>
      </c>
      <c r="U30" s="96">
        <f>base20!X226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base20!O227</f>
        <v>8</v>
      </c>
      <c r="M31" s="96">
        <f>base20!P227</f>
        <v>14</v>
      </c>
      <c r="N31" s="96">
        <f>base20!Q227</f>
        <v>5</v>
      </c>
      <c r="O31" s="96">
        <f>base20!R227</f>
        <v>4</v>
      </c>
      <c r="P31" s="96">
        <f>base20!S227</f>
        <v>6</v>
      </c>
      <c r="Q31" s="96">
        <f>base20!T227</f>
        <v>1</v>
      </c>
      <c r="R31" s="96">
        <f>base20!U227</f>
        <v>17</v>
      </c>
      <c r="S31" s="96">
        <f>base20!V227</f>
        <v>12</v>
      </c>
      <c r="T31" s="96">
        <f>base20!W227</f>
        <v>13</v>
      </c>
      <c r="U31" s="96">
        <f>base20!X227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base20!O228</f>
        <v>17</v>
      </c>
      <c r="M32" s="96">
        <f>base20!P228</f>
        <v>13</v>
      </c>
      <c r="N32" s="96">
        <f>base20!Q228</f>
        <v>4</v>
      </c>
      <c r="O32" s="96">
        <f>base20!R228</f>
        <v>14</v>
      </c>
      <c r="P32" s="96">
        <f>base20!S228</f>
        <v>8</v>
      </c>
      <c r="Q32" s="96">
        <f>base20!T228</f>
        <v>3</v>
      </c>
      <c r="R32" s="96">
        <f>base20!U228</f>
        <v>5</v>
      </c>
      <c r="S32" s="96">
        <f>base20!V228</f>
        <v>12</v>
      </c>
      <c r="T32" s="96">
        <f>base20!W228</f>
        <v>6</v>
      </c>
      <c r="U32" s="96">
        <f>base20!X228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base20!O229</f>
        <v>5</v>
      </c>
      <c r="M33" s="96">
        <f>base20!P229</f>
        <v>8</v>
      </c>
      <c r="N33" s="96">
        <f>base20!Q229</f>
        <v>4</v>
      </c>
      <c r="O33" s="96">
        <f>base20!R229</f>
        <v>13</v>
      </c>
      <c r="P33" s="96">
        <f>base20!S229</f>
        <v>17</v>
      </c>
      <c r="Q33" s="96">
        <f>base20!T229</f>
        <v>10</v>
      </c>
      <c r="R33" s="96">
        <f>base20!U229</f>
        <v>3</v>
      </c>
      <c r="S33" s="96">
        <f>base20!V229</f>
        <v>12</v>
      </c>
      <c r="T33" s="96">
        <f>base20!W229</f>
        <v>6</v>
      </c>
      <c r="U33" s="96">
        <f>base20!X229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base20!O230</f>
        <v>14</v>
      </c>
      <c r="M34" s="96">
        <f>base20!P230</f>
        <v>17</v>
      </c>
      <c r="N34" s="96">
        <f>base20!Q230</f>
        <v>4</v>
      </c>
      <c r="O34" s="96">
        <f>base20!R230</f>
        <v>13</v>
      </c>
      <c r="P34" s="96">
        <f>base20!S230</f>
        <v>16</v>
      </c>
      <c r="Q34" s="96">
        <f>base20!T230</f>
        <v>6</v>
      </c>
      <c r="R34" s="96">
        <f>base20!U230</f>
        <v>12</v>
      </c>
      <c r="S34" s="96">
        <f>base20!V230</f>
        <v>3</v>
      </c>
      <c r="T34" s="96">
        <f>base20!W230</f>
        <v>5</v>
      </c>
      <c r="U34" s="96">
        <f>base20!X230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base20!O231</f>
        <v>4</v>
      </c>
      <c r="M35" s="96">
        <f>base20!P231</f>
        <v>6</v>
      </c>
      <c r="N35" s="96">
        <f>base20!Q231</f>
        <v>16</v>
      </c>
      <c r="O35" s="96">
        <f>base20!R231</f>
        <v>17</v>
      </c>
      <c r="P35" s="96">
        <f>base20!S231</f>
        <v>5</v>
      </c>
      <c r="Q35" s="96">
        <f>base20!T231</f>
        <v>14</v>
      </c>
      <c r="R35" s="96">
        <f>base20!U231</f>
        <v>13</v>
      </c>
      <c r="S35" s="96">
        <f>base20!V231</f>
        <v>12</v>
      </c>
      <c r="T35" s="96">
        <f>base20!W231</f>
        <v>8</v>
      </c>
      <c r="U35" s="96">
        <f>base20!X231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base20!O232</f>
        <v>17</v>
      </c>
      <c r="M36" s="96">
        <f>base20!P232</f>
        <v>6</v>
      </c>
      <c r="N36" s="96">
        <f>base20!Q232</f>
        <v>13</v>
      </c>
      <c r="O36" s="96">
        <f>base20!R232</f>
        <v>4</v>
      </c>
      <c r="P36" s="96">
        <f>base20!S232</f>
        <v>5</v>
      </c>
      <c r="Q36" s="96">
        <f>base20!T232</f>
        <v>12</v>
      </c>
      <c r="R36" s="96">
        <f>base20!U232</f>
        <v>16</v>
      </c>
      <c r="S36" s="96">
        <f>base20!V232</f>
        <v>14</v>
      </c>
      <c r="T36" s="96">
        <f>base20!W232</f>
        <v>8</v>
      </c>
      <c r="U36" s="96">
        <f>base20!X232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base20!O233</f>
        <v>17</v>
      </c>
      <c r="M37" s="96">
        <f>base20!P233</f>
        <v>4</v>
      </c>
      <c r="N37" s="96">
        <f>base20!Q233</f>
        <v>13</v>
      </c>
      <c r="O37" s="96">
        <f>base20!R233</f>
        <v>6</v>
      </c>
      <c r="P37" s="96">
        <f>base20!S233</f>
        <v>5</v>
      </c>
      <c r="Q37" s="96">
        <f>base20!T233</f>
        <v>14</v>
      </c>
      <c r="R37" s="96">
        <f>base20!U233</f>
        <v>12</v>
      </c>
      <c r="S37" s="96">
        <f>base20!V233</f>
        <v>16</v>
      </c>
      <c r="T37" s="96">
        <f>base20!W233</f>
        <v>8</v>
      </c>
      <c r="U37" s="96">
        <f>base20!X233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base20!O234</f>
        <v>12</v>
      </c>
      <c r="M38" s="96">
        <f>base20!P234</f>
        <v>4</v>
      </c>
      <c r="N38" s="96">
        <f>base20!Q234</f>
        <v>5</v>
      </c>
      <c r="O38" s="96">
        <f>base20!R234</f>
        <v>16</v>
      </c>
      <c r="P38" s="96">
        <f>base20!S234</f>
        <v>17</v>
      </c>
      <c r="Q38" s="96">
        <f>base20!T234</f>
        <v>6</v>
      </c>
      <c r="R38" s="96">
        <f>base20!U234</f>
        <v>8</v>
      </c>
      <c r="S38" s="96">
        <f>base20!V234</f>
        <v>14</v>
      </c>
      <c r="T38" s="96">
        <f>base20!W234</f>
        <v>13</v>
      </c>
      <c r="U38" s="96">
        <f>base20!X234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base20!O235</f>
        <v>6</v>
      </c>
      <c r="M39" s="96">
        <f>base20!P235</f>
        <v>13</v>
      </c>
      <c r="N39" s="96">
        <f>base20!Q235</f>
        <v>17</v>
      </c>
      <c r="O39" s="96">
        <f>base20!R235</f>
        <v>4</v>
      </c>
      <c r="P39" s="96">
        <f>base20!S235</f>
        <v>16</v>
      </c>
      <c r="Q39" s="96">
        <f>base20!T235</f>
        <v>14</v>
      </c>
      <c r="R39" s="96">
        <f>base20!U235</f>
        <v>8</v>
      </c>
      <c r="S39" s="96">
        <f>base20!V235</f>
        <v>5</v>
      </c>
      <c r="T39" s="96">
        <f>base20!W235</f>
        <v>3</v>
      </c>
      <c r="U39" s="96">
        <f>base20!X235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base20!O236</f>
        <v>12</v>
      </c>
      <c r="M40" s="96">
        <f>base20!P236</f>
        <v>14</v>
      </c>
      <c r="N40" s="96">
        <f>base20!Q236</f>
        <v>17</v>
      </c>
      <c r="O40" s="96">
        <f>base20!R236</f>
        <v>4</v>
      </c>
      <c r="P40" s="96">
        <f>base20!S236</f>
        <v>5</v>
      </c>
      <c r="Q40" s="96">
        <f>base20!T236</f>
        <v>13</v>
      </c>
      <c r="R40" s="96">
        <f>base20!U236</f>
        <v>6</v>
      </c>
      <c r="S40" s="96">
        <f>base20!V236</f>
        <v>3</v>
      </c>
      <c r="T40" s="96">
        <f>base20!W236</f>
        <v>8</v>
      </c>
      <c r="U40" s="96">
        <f>base20!X236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base20!O237</f>
        <v>3</v>
      </c>
      <c r="M41" s="96">
        <f>base20!P237</f>
        <v>8</v>
      </c>
      <c r="N41" s="96">
        <f>base20!Q237</f>
        <v>13</v>
      </c>
      <c r="O41" s="96">
        <f>base20!R237</f>
        <v>12</v>
      </c>
      <c r="P41" s="96">
        <f>base20!S237</f>
        <v>4</v>
      </c>
      <c r="Q41" s="96">
        <f>base20!T237</f>
        <v>14</v>
      </c>
      <c r="R41" s="96">
        <f>base20!U237</f>
        <v>7</v>
      </c>
      <c r="S41" s="96">
        <f>base20!V237</f>
        <v>5</v>
      </c>
      <c r="T41" s="96">
        <f>base20!W237</f>
        <v>17</v>
      </c>
      <c r="U41" s="96">
        <f>base20!X237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base20!O238</f>
        <v>13</v>
      </c>
      <c r="M42" s="96">
        <f>base20!P238</f>
        <v>14</v>
      </c>
      <c r="N42" s="96">
        <f>base20!Q238</f>
        <v>17</v>
      </c>
      <c r="O42" s="96">
        <f>base20!R238</f>
        <v>18</v>
      </c>
      <c r="P42" s="96">
        <f>base20!S238</f>
        <v>5</v>
      </c>
      <c r="Q42" s="96">
        <f>base20!T238</f>
        <v>6</v>
      </c>
      <c r="R42" s="96">
        <f>base20!U238</f>
        <v>4</v>
      </c>
      <c r="S42" s="96">
        <f>base20!V238</f>
        <v>12</v>
      </c>
      <c r="T42" s="96">
        <f>base20!W238</f>
        <v>8</v>
      </c>
      <c r="U42" s="96">
        <f>base20!X238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base20!O239</f>
        <v>5</v>
      </c>
      <c r="M43" s="96">
        <f>base20!P239</f>
        <v>4</v>
      </c>
      <c r="N43" s="96">
        <f>base20!Q239</f>
        <v>13</v>
      </c>
      <c r="O43" s="96">
        <f>base20!R239</f>
        <v>16</v>
      </c>
      <c r="P43" s="96">
        <f>base20!S239</f>
        <v>18</v>
      </c>
      <c r="Q43" s="96">
        <f>base20!T239</f>
        <v>17</v>
      </c>
      <c r="R43" s="96">
        <f>base20!U239</f>
        <v>14</v>
      </c>
      <c r="S43" s="96">
        <f>base20!V239</f>
        <v>6</v>
      </c>
      <c r="T43" s="96">
        <f>base20!W239</f>
        <v>8</v>
      </c>
      <c r="U43" s="96">
        <f>base20!X239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base20!O240</f>
        <v>4</v>
      </c>
      <c r="M44" s="96">
        <f>base20!P240</f>
        <v>16</v>
      </c>
      <c r="N44" s="96">
        <f>base20!Q240</f>
        <v>3</v>
      </c>
      <c r="O44" s="96">
        <f>base20!R240</f>
        <v>17</v>
      </c>
      <c r="P44" s="96">
        <f>base20!S240</f>
        <v>8</v>
      </c>
      <c r="Q44" s="96">
        <f>base20!T240</f>
        <v>18</v>
      </c>
      <c r="R44" s="96">
        <f>base20!U240</f>
        <v>6</v>
      </c>
      <c r="S44" s="96">
        <f>base20!V240</f>
        <v>13</v>
      </c>
      <c r="T44" s="96">
        <f>base20!W240</f>
        <v>5</v>
      </c>
      <c r="U44" s="96">
        <f>base20!X240</f>
        <v>12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base20!O241</f>
        <v>13</v>
      </c>
      <c r="M45" s="96">
        <f>base20!P241</f>
        <v>8</v>
      </c>
      <c r="N45" s="96">
        <f>base20!Q241</f>
        <v>4</v>
      </c>
      <c r="O45" s="96">
        <f>base20!R241</f>
        <v>6</v>
      </c>
      <c r="P45" s="96">
        <f>base20!S241</f>
        <v>16</v>
      </c>
      <c r="Q45" s="96">
        <f>base20!T241</f>
        <v>3</v>
      </c>
      <c r="R45" s="96">
        <f>base20!U241</f>
        <v>17</v>
      </c>
      <c r="S45" s="96">
        <f>base20!V241</f>
        <v>14</v>
      </c>
      <c r="T45" s="96">
        <f>base20!W241</f>
        <v>5</v>
      </c>
      <c r="U45" s="96">
        <f>base20!X241</f>
        <v>12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base20!O242</f>
        <v>17</v>
      </c>
      <c r="M46" s="96">
        <f>base20!P242</f>
        <v>4</v>
      </c>
      <c r="N46" s="96">
        <f>base20!Q242</f>
        <v>14</v>
      </c>
      <c r="O46" s="96">
        <f>base20!R242</f>
        <v>6</v>
      </c>
      <c r="P46" s="96">
        <f>base20!S242</f>
        <v>18</v>
      </c>
      <c r="Q46" s="96">
        <f>base20!T242</f>
        <v>16</v>
      </c>
      <c r="R46" s="96">
        <f>base20!U242</f>
        <v>13</v>
      </c>
      <c r="S46" s="96">
        <f>base20!V242</f>
        <v>5</v>
      </c>
      <c r="T46" s="96">
        <f>base20!W242</f>
        <v>12</v>
      </c>
      <c r="U46" s="96">
        <f>base20!X242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base20!O243</f>
        <v>4</v>
      </c>
      <c r="M47" s="96">
        <f>base20!P243</f>
        <v>16</v>
      </c>
      <c r="N47" s="96">
        <f>base20!Q243</f>
        <v>17</v>
      </c>
      <c r="O47" s="96">
        <f>base20!R243</f>
        <v>6</v>
      </c>
      <c r="P47" s="96">
        <f>base20!S243</f>
        <v>13</v>
      </c>
      <c r="Q47" s="96">
        <f>base20!T243</f>
        <v>5</v>
      </c>
      <c r="R47" s="96">
        <f>base20!U243</f>
        <v>12</v>
      </c>
      <c r="S47" s="96">
        <f>base20!V243</f>
        <v>3</v>
      </c>
      <c r="T47" s="96">
        <f>base20!W243</f>
        <v>14</v>
      </c>
      <c r="U47" s="96">
        <f>base20!X243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base20!O244</f>
        <v>4</v>
      </c>
      <c r="M48" s="96">
        <f>base20!P244</f>
        <v>17</v>
      </c>
      <c r="N48" s="96">
        <f>base20!Q244</f>
        <v>5</v>
      </c>
      <c r="O48" s="96">
        <f>base20!R244</f>
        <v>12</v>
      </c>
      <c r="P48" s="96">
        <f>base20!S244</f>
        <v>6</v>
      </c>
      <c r="Q48" s="96">
        <f>base20!T244</f>
        <v>16</v>
      </c>
      <c r="R48" s="96">
        <f>base20!U244</f>
        <v>14</v>
      </c>
      <c r="S48" s="96">
        <f>base20!V244</f>
        <v>8</v>
      </c>
      <c r="T48" s="96">
        <f>base20!W244</f>
        <v>13</v>
      </c>
      <c r="U48" s="96">
        <f>base20!X244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base20!O195</f>
        <v>12</v>
      </c>
      <c r="M49" s="96">
        <f>base20!P195</f>
        <v>13</v>
      </c>
      <c r="N49" s="96">
        <f>base20!Q195</f>
        <v>11</v>
      </c>
      <c r="O49" s="96">
        <f>base20!R195</f>
        <v>18</v>
      </c>
      <c r="P49" s="96">
        <f>base20!S195</f>
        <v>14</v>
      </c>
      <c r="Q49" s="96">
        <f>base20!T195</f>
        <v>15</v>
      </c>
      <c r="R49" s="96">
        <f>base20!U195</f>
        <v>1</v>
      </c>
      <c r="S49" s="96">
        <f>base20!V195</f>
        <v>2</v>
      </c>
      <c r="T49" s="96">
        <f>base20!W195</f>
        <v>16</v>
      </c>
      <c r="U49" s="96">
        <f>base20!X195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base20!O196</f>
        <v>15</v>
      </c>
      <c r="M50" s="96">
        <f>base20!P196</f>
        <v>13</v>
      </c>
      <c r="N50" s="96">
        <f>base20!Q196</f>
        <v>17</v>
      </c>
      <c r="O50" s="96">
        <f>base20!R196</f>
        <v>14</v>
      </c>
      <c r="P50" s="96">
        <f>base20!S196</f>
        <v>4</v>
      </c>
      <c r="Q50" s="96">
        <f>base20!T196</f>
        <v>10</v>
      </c>
      <c r="R50" s="96">
        <f>base20!U196</f>
        <v>11</v>
      </c>
      <c r="S50" s="96">
        <f>base20!V196</f>
        <v>12</v>
      </c>
      <c r="T50" s="96">
        <f>base20!W196</f>
        <v>1</v>
      </c>
      <c r="U50" s="96">
        <f>base20!X196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base20!O197</f>
        <v>16</v>
      </c>
      <c r="M51" s="96">
        <f>base20!P197</f>
        <v>13</v>
      </c>
      <c r="N51" s="96">
        <f>base20!Q197</f>
        <v>14</v>
      </c>
      <c r="O51" s="96">
        <f>base20!R197</f>
        <v>12</v>
      </c>
      <c r="P51" s="96">
        <f>base20!S197</f>
        <v>15</v>
      </c>
      <c r="Q51" s="96">
        <f>base20!T197</f>
        <v>18</v>
      </c>
      <c r="R51" s="96">
        <f>base20!U197</f>
        <v>1</v>
      </c>
      <c r="S51" s="96">
        <f>base20!V197</f>
        <v>5</v>
      </c>
      <c r="T51" s="96">
        <f>base20!W197</f>
        <v>2</v>
      </c>
      <c r="U51" s="96">
        <f>base20!X197</f>
        <v>11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>
        <f>base20!H197</f>
        <v>13</v>
      </c>
      <c r="H2" s="96">
        <f>base20!I197</f>
        <v>8</v>
      </c>
      <c r="I2" s="96">
        <f>base20!J197</f>
        <v>12</v>
      </c>
      <c r="J2" s="96">
        <f>base20!K197</f>
        <v>15</v>
      </c>
      <c r="K2" s="96">
        <f>base20!L197</f>
        <v>16</v>
      </c>
      <c r="L2" s="96">
        <f>base20!O198</f>
        <v>1</v>
      </c>
      <c r="M2" s="96">
        <f>base20!P198</f>
        <v>11</v>
      </c>
      <c r="N2" s="96">
        <f>base20!Q198</f>
        <v>17</v>
      </c>
      <c r="O2" s="96">
        <f>base20!R235</f>
        <v>4</v>
      </c>
      <c r="P2" s="96">
        <f>base20!S235</f>
        <v>16</v>
      </c>
      <c r="Q2" s="96">
        <f>base20!T235</f>
        <v>14</v>
      </c>
      <c r="R2" s="96">
        <f>base20!U235</f>
        <v>8</v>
      </c>
      <c r="S2" s="96">
        <f>base20!V198</f>
        <v>13</v>
      </c>
      <c r="T2" s="96">
        <f>base20!W198</f>
        <v>18</v>
      </c>
      <c r="U2" s="96">
        <f>base20!X198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>
        <f>base20!H198</f>
        <v>13</v>
      </c>
      <c r="H3" s="96">
        <f>base20!I198</f>
        <v>14</v>
      </c>
      <c r="I3" s="96">
        <f>base20!J198</f>
        <v>15</v>
      </c>
      <c r="J3" s="96">
        <f>base20!K198</f>
        <v>17</v>
      </c>
      <c r="K3" s="96">
        <f>base20!L198</f>
        <v>18</v>
      </c>
      <c r="L3" s="96">
        <f>base20!O199</f>
        <v>11</v>
      </c>
      <c r="M3" s="96">
        <f>base20!P199</f>
        <v>12</v>
      </c>
      <c r="N3" s="96">
        <f>base20!Q199</f>
        <v>10</v>
      </c>
      <c r="O3" s="96">
        <f>base20!R236</f>
        <v>4</v>
      </c>
      <c r="P3" s="96">
        <f>base20!S236</f>
        <v>5</v>
      </c>
      <c r="Q3" s="96">
        <f>base20!T236</f>
        <v>13</v>
      </c>
      <c r="R3" s="96">
        <f>base20!U236</f>
        <v>6</v>
      </c>
      <c r="S3" s="96">
        <f>base20!V199</f>
        <v>17</v>
      </c>
      <c r="T3" s="96">
        <f>base20!W199</f>
        <v>2</v>
      </c>
      <c r="U3" s="96">
        <f>base20!X199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>
        <f>base20!H199</f>
        <v>14</v>
      </c>
      <c r="H4" s="96">
        <f>base20!I199</f>
        <v>9</v>
      </c>
      <c r="I4" s="96">
        <f>base20!J199</f>
        <v>10</v>
      </c>
      <c r="J4" s="96">
        <f>base20!K199</f>
        <v>13</v>
      </c>
      <c r="K4" s="96">
        <f>base20!L199</f>
        <v>16</v>
      </c>
      <c r="L4" s="96">
        <f>base20!O200</f>
        <v>12</v>
      </c>
      <c r="M4" s="96">
        <f>base20!P200</f>
        <v>15</v>
      </c>
      <c r="N4" s="96">
        <f>base20!Q200</f>
        <v>14</v>
      </c>
      <c r="O4" s="96">
        <f>base20!R237</f>
        <v>12</v>
      </c>
      <c r="P4" s="96">
        <f>base20!S237</f>
        <v>4</v>
      </c>
      <c r="Q4" s="96">
        <f>base20!T237</f>
        <v>14</v>
      </c>
      <c r="R4" s="96">
        <f>base20!U237</f>
        <v>7</v>
      </c>
      <c r="S4" s="96">
        <f>base20!V200</f>
        <v>11</v>
      </c>
      <c r="T4" s="96">
        <f>base20!W200</f>
        <v>10</v>
      </c>
      <c r="U4" s="96">
        <f>base20!X200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>
        <f>base20!H200</f>
        <v>11</v>
      </c>
      <c r="H5" s="96">
        <f>base20!I200</f>
        <v>12</v>
      </c>
      <c r="I5" s="96">
        <f>base20!J200</f>
        <v>15</v>
      </c>
      <c r="J5" s="96">
        <f>base20!K200</f>
        <v>16</v>
      </c>
      <c r="K5" s="96">
        <f>base20!L200</f>
        <v>13</v>
      </c>
      <c r="L5" s="96">
        <f>base20!O201</f>
        <v>12</v>
      </c>
      <c r="M5" s="96">
        <f>base20!P201</f>
        <v>13</v>
      </c>
      <c r="N5" s="96">
        <f>base20!Q201</f>
        <v>12</v>
      </c>
      <c r="O5" s="96">
        <f>base20!R238</f>
        <v>18</v>
      </c>
      <c r="P5" s="96">
        <f>base20!S238</f>
        <v>5</v>
      </c>
      <c r="Q5" s="96">
        <f>base20!T238</f>
        <v>6</v>
      </c>
      <c r="R5" s="96">
        <f>base20!U238</f>
        <v>4</v>
      </c>
      <c r="S5" s="96">
        <f>base20!V201</f>
        <v>10</v>
      </c>
      <c r="T5" s="96">
        <f>base20!W201</f>
        <v>17</v>
      </c>
      <c r="U5" s="96">
        <f>base20!X201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>
        <f>base20!H201</f>
        <v>17</v>
      </c>
      <c r="H6" s="96">
        <f>base20!I201</f>
        <v>16</v>
      </c>
      <c r="I6" s="96">
        <f>base20!J201</f>
        <v>9</v>
      </c>
      <c r="J6" s="96">
        <f>base20!K201</f>
        <v>10</v>
      </c>
      <c r="K6" s="96">
        <f>base20!L201</f>
        <v>12</v>
      </c>
      <c r="L6" s="96">
        <f>base20!O202</f>
        <v>17</v>
      </c>
      <c r="M6" s="96">
        <f>base20!P202</f>
        <v>4</v>
      </c>
      <c r="N6" s="96">
        <f>base20!Q202</f>
        <v>16</v>
      </c>
      <c r="O6" s="96">
        <f>base20!R239</f>
        <v>16</v>
      </c>
      <c r="P6" s="96">
        <f>base20!S239</f>
        <v>18</v>
      </c>
      <c r="Q6" s="96">
        <f>base20!T239</f>
        <v>17</v>
      </c>
      <c r="R6" s="96">
        <f>base20!U239</f>
        <v>14</v>
      </c>
      <c r="S6" s="96">
        <f>base20!V202</f>
        <v>12</v>
      </c>
      <c r="T6" s="96">
        <f>base20!W202</f>
        <v>18</v>
      </c>
      <c r="U6" s="96">
        <f>base20!X202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>
        <f>base20!H202</f>
        <v>16</v>
      </c>
      <c r="H7" s="96">
        <f>base20!I202</f>
        <v>12</v>
      </c>
      <c r="I7" s="96">
        <f>base20!J202</f>
        <v>1</v>
      </c>
      <c r="J7" s="96">
        <f>base20!K202</f>
        <v>2</v>
      </c>
      <c r="K7" s="96">
        <f>base20!L202</f>
        <v>6</v>
      </c>
      <c r="L7" s="96">
        <f>base20!O203</f>
        <v>4</v>
      </c>
      <c r="M7" s="96">
        <f>base20!P203</f>
        <v>16</v>
      </c>
      <c r="N7" s="96">
        <f>base20!Q203</f>
        <v>17</v>
      </c>
      <c r="O7" s="96">
        <f>base20!R240</f>
        <v>17</v>
      </c>
      <c r="P7" s="96">
        <f>base20!S240</f>
        <v>8</v>
      </c>
      <c r="Q7" s="96">
        <f>base20!T240</f>
        <v>18</v>
      </c>
      <c r="R7" s="96">
        <f>base20!U240</f>
        <v>6</v>
      </c>
      <c r="S7" s="96">
        <f>base20!V203</f>
        <v>3</v>
      </c>
      <c r="T7" s="96">
        <f>base20!W203</f>
        <v>8</v>
      </c>
      <c r="U7" s="96">
        <f>base20!X203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>
        <f>base20!H203</f>
        <v>9</v>
      </c>
      <c r="H8" s="96">
        <f>base20!I203</f>
        <v>10</v>
      </c>
      <c r="I8" s="96">
        <f>base20!J203</f>
        <v>1</v>
      </c>
      <c r="J8" s="96">
        <f>base20!K203</f>
        <v>16</v>
      </c>
      <c r="K8" s="96">
        <f>base20!L203</f>
        <v>6</v>
      </c>
      <c r="L8" s="96">
        <f>base20!O204</f>
        <v>9</v>
      </c>
      <c r="M8" s="96">
        <f>base20!P204</f>
        <v>12</v>
      </c>
      <c r="N8" s="96">
        <f>base20!Q204</f>
        <v>11</v>
      </c>
      <c r="O8" s="96">
        <f>base20!R241</f>
        <v>6</v>
      </c>
      <c r="P8" s="96">
        <f>base20!S241</f>
        <v>16</v>
      </c>
      <c r="Q8" s="96">
        <f>base20!T241</f>
        <v>3</v>
      </c>
      <c r="R8" s="96">
        <f>base20!U241</f>
        <v>17</v>
      </c>
      <c r="S8" s="96">
        <f>base20!V204</f>
        <v>1</v>
      </c>
      <c r="T8" s="96">
        <f>base20!W204</f>
        <v>5</v>
      </c>
      <c r="U8" s="96">
        <f>base20!X204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>
        <f>base20!H204</f>
        <v>6</v>
      </c>
      <c r="H9" s="96">
        <f>base20!I204</f>
        <v>16</v>
      </c>
      <c r="I9" s="96">
        <f>base20!J204</f>
        <v>17</v>
      </c>
      <c r="J9" s="96">
        <f>base20!K204</f>
        <v>8</v>
      </c>
      <c r="K9" s="96">
        <f>base20!L204</f>
        <v>11</v>
      </c>
      <c r="L9" s="96">
        <f>base20!O205</f>
        <v>4</v>
      </c>
      <c r="M9" s="96">
        <f>base20!P205</f>
        <v>17</v>
      </c>
      <c r="N9" s="96">
        <f>base20!Q205</f>
        <v>16</v>
      </c>
      <c r="O9" s="96">
        <f>base20!R242</f>
        <v>6</v>
      </c>
      <c r="P9" s="96">
        <f>base20!S242</f>
        <v>18</v>
      </c>
      <c r="Q9" s="96">
        <f>base20!T242</f>
        <v>16</v>
      </c>
      <c r="R9" s="96">
        <f>base20!U242</f>
        <v>13</v>
      </c>
      <c r="S9" s="96">
        <f>base20!V205</f>
        <v>14</v>
      </c>
      <c r="T9" s="96">
        <f>base20!W205</f>
        <v>8</v>
      </c>
      <c r="U9" s="96">
        <f>base20!X205</f>
        <v>18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>
        <f>base20!H205</f>
        <v>10</v>
      </c>
      <c r="H10" s="96">
        <f>base20!I205</f>
        <v>2</v>
      </c>
      <c r="I10" s="96">
        <f>base20!J205</f>
        <v>1</v>
      </c>
      <c r="J10" s="96">
        <f>base20!K205</f>
        <v>16</v>
      </c>
      <c r="K10" s="96">
        <f>base20!L205</f>
        <v>6</v>
      </c>
      <c r="L10" s="96">
        <f>base20!O206</f>
        <v>17</v>
      </c>
      <c r="M10" s="96">
        <f>base20!P206</f>
        <v>4</v>
      </c>
      <c r="N10" s="96">
        <f>base20!Q206</f>
        <v>5</v>
      </c>
      <c r="O10" s="96">
        <f>base20!R243</f>
        <v>6</v>
      </c>
      <c r="P10" s="96">
        <f>base20!S243</f>
        <v>13</v>
      </c>
      <c r="Q10" s="96">
        <f>base20!T243</f>
        <v>5</v>
      </c>
      <c r="R10" s="96">
        <f>base20!U243</f>
        <v>12</v>
      </c>
      <c r="S10" s="96">
        <f>base20!V206</f>
        <v>14</v>
      </c>
      <c r="T10" s="96">
        <f>base20!W206</f>
        <v>6</v>
      </c>
      <c r="U10" s="96">
        <f>base20!X206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>
        <f>base20!H206</f>
        <v>10</v>
      </c>
      <c r="H11" s="96">
        <f>base20!I206</f>
        <v>1</v>
      </c>
      <c r="I11" s="96">
        <f>base20!J206</f>
        <v>6</v>
      </c>
      <c r="J11" s="96">
        <f>base20!K206</f>
        <v>2</v>
      </c>
      <c r="K11" s="96">
        <f>base20!L206</f>
        <v>17</v>
      </c>
      <c r="L11" s="96">
        <f>base20!O207</f>
        <v>16</v>
      </c>
      <c r="M11" s="96">
        <f>base20!P207</f>
        <v>17</v>
      </c>
      <c r="N11" s="96">
        <f>base20!Q207</f>
        <v>3</v>
      </c>
      <c r="O11" s="96">
        <f>base20!R244</f>
        <v>12</v>
      </c>
      <c r="P11" s="96">
        <f>base20!S244</f>
        <v>6</v>
      </c>
      <c r="Q11" s="96">
        <f>base20!T244</f>
        <v>16</v>
      </c>
      <c r="R11" s="96">
        <f>base20!U244</f>
        <v>14</v>
      </c>
      <c r="S11" s="96">
        <f>base20!V207</f>
        <v>7</v>
      </c>
      <c r="T11" s="96">
        <f>base20!W207</f>
        <v>18</v>
      </c>
      <c r="U11" s="96">
        <f>base20!X207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>
        <f>base20!H207</f>
        <v>5</v>
      </c>
      <c r="H12" s="96">
        <f>base20!I207</f>
        <v>3</v>
      </c>
      <c r="I12" s="96">
        <f>base20!J207</f>
        <v>2</v>
      </c>
      <c r="J12" s="96">
        <f>base20!K207</f>
        <v>18</v>
      </c>
      <c r="K12" s="96">
        <f>base20!L207</f>
        <v>1</v>
      </c>
      <c r="L12" s="96">
        <f>base20!O208</f>
        <v>16</v>
      </c>
      <c r="M12" s="96">
        <f>base20!P208</f>
        <v>17</v>
      </c>
      <c r="N12" s="96">
        <f>base20!Q208</f>
        <v>3</v>
      </c>
      <c r="O12" s="96">
        <f>base20!R195</f>
        <v>18</v>
      </c>
      <c r="P12" s="96">
        <f>base20!S195</f>
        <v>14</v>
      </c>
      <c r="Q12" s="96">
        <f>base20!T195</f>
        <v>15</v>
      </c>
      <c r="R12" s="96">
        <f>base20!U195</f>
        <v>1</v>
      </c>
      <c r="S12" s="96">
        <f>base20!V208</f>
        <v>18</v>
      </c>
      <c r="T12" s="96">
        <f>base20!W208</f>
        <v>14</v>
      </c>
      <c r="U12" s="96">
        <f>base20!X208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>
        <f>base20!H208</f>
        <v>3</v>
      </c>
      <c r="H13" s="96">
        <f>base20!I208</f>
        <v>17</v>
      </c>
      <c r="I13" s="96">
        <f>base20!J208</f>
        <v>2</v>
      </c>
      <c r="J13" s="96">
        <f>base20!K208</f>
        <v>1</v>
      </c>
      <c r="K13" s="96">
        <f>base20!L208</f>
        <v>6</v>
      </c>
      <c r="L13" s="96">
        <f>base20!O209</f>
        <v>4</v>
      </c>
      <c r="M13" s="96">
        <f>base20!P209</f>
        <v>17</v>
      </c>
      <c r="N13" s="96">
        <f>base20!Q209</f>
        <v>13</v>
      </c>
      <c r="O13" s="96">
        <f>base20!R196</f>
        <v>14</v>
      </c>
      <c r="P13" s="96">
        <f>base20!S196</f>
        <v>4</v>
      </c>
      <c r="Q13" s="96">
        <f>base20!T196</f>
        <v>10</v>
      </c>
      <c r="R13" s="96">
        <f>base20!U196</f>
        <v>11</v>
      </c>
      <c r="S13" s="96">
        <f>base20!V209</f>
        <v>8</v>
      </c>
      <c r="T13" s="96">
        <f>base20!W209</f>
        <v>12</v>
      </c>
      <c r="U13" s="96">
        <f>base20!X209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>
        <f>base20!H209</f>
        <v>6</v>
      </c>
      <c r="H14" s="96">
        <f>base20!I209</f>
        <v>1</v>
      </c>
      <c r="I14" s="96">
        <f>base20!J209</f>
        <v>16</v>
      </c>
      <c r="J14" s="96">
        <f>base20!K209</f>
        <v>11</v>
      </c>
      <c r="K14" s="96">
        <f>base20!L209</f>
        <v>10</v>
      </c>
      <c r="L14" s="96">
        <f>base20!O210</f>
        <v>8</v>
      </c>
      <c r="M14" s="96">
        <f>base20!P210</f>
        <v>17</v>
      </c>
      <c r="N14" s="96">
        <f>base20!Q210</f>
        <v>5</v>
      </c>
      <c r="O14" s="96">
        <f>base20!R197</f>
        <v>12</v>
      </c>
      <c r="P14" s="96">
        <f>base20!S197</f>
        <v>15</v>
      </c>
      <c r="Q14" s="96">
        <f>base20!T197</f>
        <v>18</v>
      </c>
      <c r="R14" s="96">
        <f>base20!U197</f>
        <v>1</v>
      </c>
      <c r="S14" s="96">
        <f>base20!V210</f>
        <v>4</v>
      </c>
      <c r="T14" s="96">
        <f>base20!W210</f>
        <v>10</v>
      </c>
      <c r="U14" s="96">
        <f>base20!X210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>
        <f>base20!H210</f>
        <v>7</v>
      </c>
      <c r="H15" s="96">
        <f>base20!I210</f>
        <v>2</v>
      </c>
      <c r="I15" s="96">
        <f>base20!J210</f>
        <v>3</v>
      </c>
      <c r="J15" s="96">
        <f>base20!K210</f>
        <v>10</v>
      </c>
      <c r="K15" s="96">
        <f>base20!L210</f>
        <v>16</v>
      </c>
      <c r="L15" s="96">
        <f>base20!O211</f>
        <v>11</v>
      </c>
      <c r="M15" s="96">
        <f>base20!P211</f>
        <v>8</v>
      </c>
      <c r="N15" s="96">
        <f>base20!Q211</f>
        <v>17</v>
      </c>
      <c r="O15" s="96">
        <f>base20!R198</f>
        <v>7</v>
      </c>
      <c r="P15" s="96">
        <f>base20!S198</f>
        <v>12</v>
      </c>
      <c r="Q15" s="96">
        <f>base20!T198</f>
        <v>15</v>
      </c>
      <c r="R15" s="96">
        <f>base20!U198</f>
        <v>10</v>
      </c>
      <c r="S15" s="96" t="str">
        <f>base20!V211</f>
        <v xml:space="preserve"> ! </v>
      </c>
      <c r="T15" s="96" t="str">
        <f>base20!W211</f>
        <v xml:space="preserve"> </v>
      </c>
      <c r="U15" s="96">
        <f>base20!X211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>
        <f>base20!H211</f>
        <v>6</v>
      </c>
      <c r="H16" s="96">
        <f>base20!I211</f>
        <v>16</v>
      </c>
      <c r="I16" s="96">
        <f>base20!J211</f>
        <v>1</v>
      </c>
      <c r="J16" s="96">
        <f>base20!K211</f>
        <v>9</v>
      </c>
      <c r="K16" s="96">
        <f>base20!L211</f>
        <v>11</v>
      </c>
      <c r="L16" s="96">
        <f>base20!O212</f>
        <v>14</v>
      </c>
      <c r="M16" s="96">
        <f>base20!P212</f>
        <v>5</v>
      </c>
      <c r="N16" s="96">
        <f>base20!Q212</f>
        <v>6</v>
      </c>
      <c r="O16" s="96">
        <f>base20!R199</f>
        <v>14</v>
      </c>
      <c r="P16" s="96">
        <f>base20!S199</f>
        <v>13</v>
      </c>
      <c r="Q16" s="96">
        <f>base20!T199</f>
        <v>15</v>
      </c>
      <c r="R16" s="96">
        <f>base20!U199</f>
        <v>3</v>
      </c>
      <c r="S16" s="96">
        <f>base20!V212</f>
        <v>13</v>
      </c>
      <c r="T16" s="96">
        <f>base20!W212</f>
        <v>10</v>
      </c>
      <c r="U16" s="96">
        <f>base20!X212</f>
        <v>11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>
        <f>base20!H212</f>
        <v>13</v>
      </c>
      <c r="H17" s="96">
        <f>base20!I212</f>
        <v>10</v>
      </c>
      <c r="I17" s="96">
        <f>base20!J212</f>
        <v>11</v>
      </c>
      <c r="J17" s="96">
        <f>base20!K212</f>
        <v>12</v>
      </c>
      <c r="K17" s="96">
        <f>base20!L212</f>
        <v>3</v>
      </c>
      <c r="L17" s="96">
        <f>base20!O213</f>
        <v>14</v>
      </c>
      <c r="M17" s="96">
        <f>base20!P213</f>
        <v>5</v>
      </c>
      <c r="N17" s="96">
        <f>base20!Q213</f>
        <v>6</v>
      </c>
      <c r="O17" s="96">
        <f>base20!R200</f>
        <v>16</v>
      </c>
      <c r="P17" s="96">
        <f>base20!S200</f>
        <v>18</v>
      </c>
      <c r="Q17" s="96">
        <f>base20!T200</f>
        <v>17</v>
      </c>
      <c r="R17" s="96">
        <f>base20!U200</f>
        <v>1</v>
      </c>
      <c r="S17" s="96">
        <f>base20!V213</f>
        <v>13</v>
      </c>
      <c r="T17" s="96">
        <f>base20!W213</f>
        <v>10</v>
      </c>
      <c r="U17" s="96">
        <f>base20!X213</f>
        <v>11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>
        <f>base20!H213</f>
        <v>13</v>
      </c>
      <c r="H18" s="96">
        <f>base20!I213</f>
        <v>10</v>
      </c>
      <c r="I18" s="96">
        <f>base20!J213</f>
        <v>11</v>
      </c>
      <c r="J18" s="96">
        <f>base20!K213</f>
        <v>12</v>
      </c>
      <c r="K18" s="96">
        <f>base20!L213</f>
        <v>3</v>
      </c>
      <c r="L18" s="96">
        <f>base20!O214</f>
        <v>4</v>
      </c>
      <c r="M18" s="96">
        <f>base20!P214</f>
        <v>17</v>
      </c>
      <c r="N18" s="96">
        <f>base20!Q214</f>
        <v>5</v>
      </c>
      <c r="O18" s="96">
        <f>base20!R201</f>
        <v>11</v>
      </c>
      <c r="P18" s="96">
        <f>base20!S201</f>
        <v>16</v>
      </c>
      <c r="Q18" s="96">
        <f>base20!T201</f>
        <v>15</v>
      </c>
      <c r="R18" s="96">
        <f>base20!U201</f>
        <v>14</v>
      </c>
      <c r="S18" s="96">
        <f>base20!V214</f>
        <v>12</v>
      </c>
      <c r="T18" s="96">
        <f>base20!W214</f>
        <v>8</v>
      </c>
      <c r="U18" s="96">
        <f>base20!X214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>
        <f>base20!H214</f>
        <v>16</v>
      </c>
      <c r="H19" s="96">
        <f>base20!I214</f>
        <v>1</v>
      </c>
      <c r="I19" s="96">
        <f>base20!J214</f>
        <v>6</v>
      </c>
      <c r="J19" s="96">
        <f>base20!K214</f>
        <v>11</v>
      </c>
      <c r="K19" s="96">
        <f>base20!L214</f>
        <v>10</v>
      </c>
      <c r="L19" s="96">
        <f>base20!O215</f>
        <v>14</v>
      </c>
      <c r="M19" s="96">
        <f>base20!P215</f>
        <v>16</v>
      </c>
      <c r="N19" s="96">
        <f>base20!Q215</f>
        <v>4</v>
      </c>
      <c r="O19" s="96">
        <f>base20!R202</f>
        <v>5</v>
      </c>
      <c r="P19" s="96">
        <f>base20!S202</f>
        <v>6</v>
      </c>
      <c r="Q19" s="96">
        <f>base20!T202</f>
        <v>14</v>
      </c>
      <c r="R19" s="96">
        <f>base20!U202</f>
        <v>13</v>
      </c>
      <c r="S19" s="96">
        <f>base20!V215</f>
        <v>13</v>
      </c>
      <c r="T19" s="96">
        <f>base20!W215</f>
        <v>6</v>
      </c>
      <c r="U19" s="96">
        <f>base20!X215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>
        <f>base20!H215</f>
        <v>6</v>
      </c>
      <c r="H20" s="96">
        <f>base20!I215</f>
        <v>1</v>
      </c>
      <c r="I20" s="96">
        <f>base20!J215</f>
        <v>16</v>
      </c>
      <c r="J20" s="96">
        <f>base20!K215</f>
        <v>11</v>
      </c>
      <c r="K20" s="96">
        <f>base20!L215</f>
        <v>10</v>
      </c>
      <c r="L20" s="96">
        <f>base20!O216</f>
        <v>18</v>
      </c>
      <c r="M20" s="96">
        <f>base20!P216</f>
        <v>6</v>
      </c>
      <c r="N20" s="96">
        <f>base20!Q216</f>
        <v>16</v>
      </c>
      <c r="O20" s="96">
        <f>base20!R203</f>
        <v>6</v>
      </c>
      <c r="P20" s="96">
        <f>base20!S203</f>
        <v>5</v>
      </c>
      <c r="Q20" s="96">
        <f>base20!T203</f>
        <v>13</v>
      </c>
      <c r="R20" s="96">
        <f>base20!U203</f>
        <v>12</v>
      </c>
      <c r="S20" s="96">
        <f>base20!V216</f>
        <v>8</v>
      </c>
      <c r="T20" s="96">
        <f>base20!W216</f>
        <v>13</v>
      </c>
      <c r="U20" s="96">
        <f>base20!X216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>
        <f>base20!H216</f>
        <v>6</v>
      </c>
      <c r="H21" s="96">
        <f>base20!I216</f>
        <v>1</v>
      </c>
      <c r="I21" s="96">
        <f>base20!J216</f>
        <v>16</v>
      </c>
      <c r="J21" s="96">
        <f>base20!K216</f>
        <v>11</v>
      </c>
      <c r="K21" s="96">
        <f>base20!L216</f>
        <v>10</v>
      </c>
      <c r="L21" s="96">
        <f>base20!O217</f>
        <v>17</v>
      </c>
      <c r="M21" s="96">
        <f>base20!P217</f>
        <v>8</v>
      </c>
      <c r="N21" s="96">
        <f>base20!Q217</f>
        <v>3</v>
      </c>
      <c r="O21" s="96">
        <f>base20!R204</f>
        <v>18</v>
      </c>
      <c r="P21" s="96">
        <f>base20!S204</f>
        <v>6</v>
      </c>
      <c r="Q21" s="96">
        <f>base20!T204</f>
        <v>10</v>
      </c>
      <c r="R21" s="96">
        <f>base20!U204</f>
        <v>3</v>
      </c>
      <c r="S21" s="96">
        <f>base20!V217</f>
        <v>5</v>
      </c>
      <c r="T21" s="96">
        <f>base20!W217</f>
        <v>16</v>
      </c>
      <c r="U21" s="96">
        <f>base20!X217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>
        <f>base20!H217</f>
        <v>6</v>
      </c>
      <c r="H22" s="96">
        <f>base20!I217</f>
        <v>1</v>
      </c>
      <c r="I22" s="96">
        <f>base20!J217</f>
        <v>16</v>
      </c>
      <c r="J22" s="96">
        <f>base20!K217</f>
        <v>11</v>
      </c>
      <c r="K22" s="96">
        <f>base20!L217</f>
        <v>10</v>
      </c>
      <c r="L22" s="96">
        <f>base20!O218</f>
        <v>4</v>
      </c>
      <c r="M22" s="96">
        <f>base20!P218</f>
        <v>16</v>
      </c>
      <c r="N22" s="96">
        <f>base20!Q218</f>
        <v>3</v>
      </c>
      <c r="O22" s="96">
        <f>base20!R205</f>
        <v>5</v>
      </c>
      <c r="P22" s="96">
        <f>base20!S205</f>
        <v>6</v>
      </c>
      <c r="Q22" s="96">
        <f>base20!T205</f>
        <v>13</v>
      </c>
      <c r="R22" s="96">
        <f>base20!U205</f>
        <v>12</v>
      </c>
      <c r="S22" s="96">
        <f>base20!V218</f>
        <v>13</v>
      </c>
      <c r="T22" s="96">
        <f>base20!W218</f>
        <v>14</v>
      </c>
      <c r="U22" s="96">
        <f>base20!X218</f>
        <v>5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>
        <f>base20!H218</f>
        <v>6</v>
      </c>
      <c r="H23" s="96">
        <f>base20!I218</f>
        <v>1</v>
      </c>
      <c r="I23" s="96">
        <f>base20!J218</f>
        <v>16</v>
      </c>
      <c r="J23" s="96">
        <f>base20!K218</f>
        <v>11</v>
      </c>
      <c r="K23" s="96">
        <f>base20!L218</f>
        <v>10</v>
      </c>
      <c r="L23" s="96">
        <f>base20!O219</f>
        <v>15</v>
      </c>
      <c r="M23" s="96">
        <f>base20!P219</f>
        <v>4</v>
      </c>
      <c r="N23" s="96">
        <f>base20!Q219</f>
        <v>17</v>
      </c>
      <c r="O23" s="96">
        <f>base20!R206</f>
        <v>3</v>
      </c>
      <c r="P23" s="96">
        <f>base20!S206</f>
        <v>16</v>
      </c>
      <c r="Q23" s="96">
        <f>base20!T206</f>
        <v>7</v>
      </c>
      <c r="R23" s="96">
        <f>base20!U206</f>
        <v>18</v>
      </c>
      <c r="S23" s="96">
        <f>base20!V219</f>
        <v>8</v>
      </c>
      <c r="T23" s="96">
        <f>base20!W219</f>
        <v>13</v>
      </c>
      <c r="U23" s="96">
        <f>base20!X219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>
        <f>base20!H219</f>
        <v>9</v>
      </c>
      <c r="H24" s="96">
        <f>base20!I219</f>
        <v>1</v>
      </c>
      <c r="I24" s="96">
        <f>base20!J219</f>
        <v>16</v>
      </c>
      <c r="J24" s="96">
        <f>base20!K219</f>
        <v>11</v>
      </c>
      <c r="K24" s="96">
        <f>base20!L219</f>
        <v>10</v>
      </c>
      <c r="L24" s="96">
        <f>base20!O220</f>
        <v>17</v>
      </c>
      <c r="M24" s="96">
        <f>base20!P220</f>
        <v>4</v>
      </c>
      <c r="N24" s="96">
        <f>base20!Q220</f>
        <v>5</v>
      </c>
      <c r="O24" s="96">
        <f>base20!R207</f>
        <v>5</v>
      </c>
      <c r="P24" s="96">
        <f>base20!S207</f>
        <v>8</v>
      </c>
      <c r="Q24" s="96">
        <f>base20!T207</f>
        <v>6</v>
      </c>
      <c r="R24" s="96">
        <f>base20!U207</f>
        <v>4</v>
      </c>
      <c r="S24" s="96">
        <f>base20!V220</f>
        <v>6</v>
      </c>
      <c r="T24" s="96">
        <f>base20!W220</f>
        <v>18</v>
      </c>
      <c r="U24" s="96">
        <f>base20!X220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>
        <f>base20!H220</f>
        <v>1</v>
      </c>
      <c r="H25" s="96">
        <f>base20!I220</f>
        <v>2</v>
      </c>
      <c r="I25" s="96">
        <f>base20!J220</f>
        <v>10</v>
      </c>
      <c r="J25" s="96">
        <f>base20!K220</f>
        <v>11</v>
      </c>
      <c r="K25" s="96">
        <f>base20!L220</f>
        <v>3</v>
      </c>
      <c r="L25" s="96">
        <f>base20!O221</f>
        <v>4</v>
      </c>
      <c r="M25" s="96">
        <f>base20!P221</f>
        <v>17</v>
      </c>
      <c r="N25" s="96">
        <f>base20!Q221</f>
        <v>16</v>
      </c>
      <c r="O25" s="96">
        <f>base20!R208</f>
        <v>5</v>
      </c>
      <c r="P25" s="96">
        <f>base20!S208</f>
        <v>4</v>
      </c>
      <c r="Q25" s="96">
        <f>base20!T208</f>
        <v>6</v>
      </c>
      <c r="R25" s="96">
        <f>base20!U208</f>
        <v>7</v>
      </c>
      <c r="S25" s="96">
        <f>base20!V221</f>
        <v>6</v>
      </c>
      <c r="T25" s="96">
        <f>base20!W221</f>
        <v>14</v>
      </c>
      <c r="U25" s="96">
        <f>base20!X221</f>
        <v>18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>
        <f>base20!H221</f>
        <v>4</v>
      </c>
      <c r="H26" s="96">
        <f>base20!I221</f>
        <v>1</v>
      </c>
      <c r="I26" s="96">
        <f>base20!J221</f>
        <v>2</v>
      </c>
      <c r="J26" s="96">
        <f>base20!K221</f>
        <v>16</v>
      </c>
      <c r="K26" s="96">
        <f>base20!L221</f>
        <v>10</v>
      </c>
      <c r="L26" s="96">
        <f>base20!O222</f>
        <v>4</v>
      </c>
      <c r="M26" s="96">
        <f>base20!P222</f>
        <v>16</v>
      </c>
      <c r="N26" s="96">
        <f>base20!Q222</f>
        <v>14</v>
      </c>
      <c r="O26" s="96">
        <f>base20!R209</f>
        <v>14</v>
      </c>
      <c r="P26" s="96">
        <f>base20!S209</f>
        <v>16</v>
      </c>
      <c r="Q26" s="96">
        <f>base20!T209</f>
        <v>5</v>
      </c>
      <c r="R26" s="96">
        <f>base20!U209</f>
        <v>6</v>
      </c>
      <c r="S26" s="96">
        <f>base20!V222</f>
        <v>8</v>
      </c>
      <c r="T26" s="96">
        <f>base20!W222</f>
        <v>18</v>
      </c>
      <c r="U26" s="96">
        <f>base20!X222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>
        <f>base20!H222</f>
        <v>2</v>
      </c>
      <c r="H27" s="96">
        <f>base20!I222</f>
        <v>16</v>
      </c>
      <c r="I27" s="96">
        <f>base20!J222</f>
        <v>10</v>
      </c>
      <c r="J27" s="96">
        <f>base20!K222</f>
        <v>11</v>
      </c>
      <c r="K27" s="96">
        <f>base20!L222</f>
        <v>3</v>
      </c>
      <c r="L27" s="96">
        <f>base20!O223</f>
        <v>4</v>
      </c>
      <c r="M27" s="96">
        <f>base20!P223</f>
        <v>12</v>
      </c>
      <c r="N27" s="96">
        <f>base20!Q223</f>
        <v>13</v>
      </c>
      <c r="O27" s="96">
        <f>base20!R210</f>
        <v>13</v>
      </c>
      <c r="P27" s="96">
        <f>base20!S210</f>
        <v>6</v>
      </c>
      <c r="Q27" s="96">
        <f>base20!T210</f>
        <v>14</v>
      </c>
      <c r="R27" s="96">
        <f>base20!U210</f>
        <v>3</v>
      </c>
      <c r="S27" s="96">
        <f>base20!V223</f>
        <v>8</v>
      </c>
      <c r="T27" s="96">
        <f>base20!W223</f>
        <v>14</v>
      </c>
      <c r="U27" s="96">
        <f>base20!X223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>
        <f>base20!H223</f>
        <v>9</v>
      </c>
      <c r="H28" s="96">
        <f>base20!I223</f>
        <v>2</v>
      </c>
      <c r="I28" s="96">
        <f>base20!J223</f>
        <v>10</v>
      </c>
      <c r="J28" s="96">
        <f>base20!K223</f>
        <v>11</v>
      </c>
      <c r="K28" s="96">
        <f>base20!L223</f>
        <v>12</v>
      </c>
      <c r="L28" s="96">
        <f>base20!O224</f>
        <v>17</v>
      </c>
      <c r="M28" s="96">
        <f>base20!P224</f>
        <v>4</v>
      </c>
      <c r="N28" s="96">
        <f>base20!Q224</f>
        <v>5</v>
      </c>
      <c r="O28" s="96">
        <f>base20!R211</f>
        <v>6</v>
      </c>
      <c r="P28" s="96">
        <f>base20!S211</f>
        <v>5</v>
      </c>
      <c r="Q28" s="96">
        <f>base20!T211</f>
        <v>13</v>
      </c>
      <c r="R28" s="96">
        <f>base20!U211</f>
        <v>4</v>
      </c>
      <c r="S28" s="96">
        <f>base20!V224</f>
        <v>6</v>
      </c>
      <c r="T28" s="96">
        <f>base20!W224</f>
        <v>14</v>
      </c>
      <c r="U28" s="96">
        <f>base20!X224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>
        <f>base20!H224</f>
        <v>2</v>
      </c>
      <c r="H29" s="96">
        <f>base20!I224</f>
        <v>16</v>
      </c>
      <c r="I29" s="96">
        <f>base20!J224</f>
        <v>10</v>
      </c>
      <c r="J29" s="96">
        <f>base20!K224</f>
        <v>11</v>
      </c>
      <c r="K29" s="96">
        <f>base20!L224</f>
        <v>12</v>
      </c>
      <c r="L29" s="96">
        <f>base20!O225</f>
        <v>6</v>
      </c>
      <c r="M29" s="96">
        <f>base20!P225</f>
        <v>13</v>
      </c>
      <c r="N29" s="96">
        <f>base20!Q225</f>
        <v>17</v>
      </c>
      <c r="O29" s="96">
        <f>base20!R212</f>
        <v>17</v>
      </c>
      <c r="P29" s="96">
        <f>base20!S212</f>
        <v>18</v>
      </c>
      <c r="Q29" s="96">
        <f>base20!T212</f>
        <v>8</v>
      </c>
      <c r="R29" s="96">
        <f>base20!U212</f>
        <v>16</v>
      </c>
      <c r="S29" s="96">
        <f>base20!V225</f>
        <v>5</v>
      </c>
      <c r="T29" s="96">
        <f>base20!W225</f>
        <v>3</v>
      </c>
      <c r="U29" s="96">
        <f>base20!X225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>
        <f>base20!H225</f>
        <v>9</v>
      </c>
      <c r="H30" s="96">
        <f>base20!I225</f>
        <v>2</v>
      </c>
      <c r="I30" s="96">
        <f>base20!J225</f>
        <v>3</v>
      </c>
      <c r="J30" s="96">
        <f>base20!K225</f>
        <v>10</v>
      </c>
      <c r="K30" s="96">
        <f>base20!L225</f>
        <v>16</v>
      </c>
      <c r="L30" s="96">
        <f>base20!O226</f>
        <v>1</v>
      </c>
      <c r="M30" s="96">
        <f>base20!P226</f>
        <v>5</v>
      </c>
      <c r="N30" s="96">
        <f>base20!Q226</f>
        <v>17</v>
      </c>
      <c r="O30" s="96">
        <f>base20!R213</f>
        <v>17</v>
      </c>
      <c r="P30" s="96">
        <f>base20!S213</f>
        <v>18</v>
      </c>
      <c r="Q30" s="96">
        <f>base20!T213</f>
        <v>8</v>
      </c>
      <c r="R30" s="96">
        <f>base20!U213</f>
        <v>16</v>
      </c>
      <c r="S30" s="96">
        <f>base20!V226</f>
        <v>16</v>
      </c>
      <c r="T30" s="96">
        <f>base20!W226</f>
        <v>13</v>
      </c>
      <c r="U30" s="96">
        <f>base20!X226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>
        <f>base20!H226</f>
        <v>1</v>
      </c>
      <c r="H31" s="96">
        <f>base20!I226</f>
        <v>11</v>
      </c>
      <c r="I31" s="96">
        <f>base20!J226</f>
        <v>9</v>
      </c>
      <c r="J31" s="96">
        <f>base20!K226</f>
        <v>2</v>
      </c>
      <c r="K31" s="96">
        <f>base20!L226</f>
        <v>16</v>
      </c>
      <c r="L31" s="96">
        <f>base20!O227</f>
        <v>8</v>
      </c>
      <c r="M31" s="96">
        <f>base20!P227</f>
        <v>14</v>
      </c>
      <c r="N31" s="96">
        <f>base20!Q227</f>
        <v>5</v>
      </c>
      <c r="O31" s="96">
        <f>base20!R214</f>
        <v>13</v>
      </c>
      <c r="P31" s="96">
        <f>base20!S214</f>
        <v>6</v>
      </c>
      <c r="Q31" s="96">
        <f>base20!T214</f>
        <v>14</v>
      </c>
      <c r="R31" s="96">
        <f>base20!U214</f>
        <v>16</v>
      </c>
      <c r="S31" s="96">
        <f>base20!V227</f>
        <v>12</v>
      </c>
      <c r="T31" s="96">
        <f>base20!W227</f>
        <v>13</v>
      </c>
      <c r="U31" s="96">
        <f>base20!X227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>
        <f>base20!H227</f>
        <v>11</v>
      </c>
      <c r="H32" s="96">
        <f>base20!I227</f>
        <v>9</v>
      </c>
      <c r="I32" s="96">
        <f>base20!J227</f>
        <v>7</v>
      </c>
      <c r="J32" s="96">
        <f>base20!K227</f>
        <v>2</v>
      </c>
      <c r="K32" s="96">
        <f>base20!L227</f>
        <v>16</v>
      </c>
      <c r="L32" s="96">
        <f>base20!O228</f>
        <v>17</v>
      </c>
      <c r="M32" s="96">
        <f>base20!P228</f>
        <v>13</v>
      </c>
      <c r="N32" s="96">
        <f>base20!Q228</f>
        <v>4</v>
      </c>
      <c r="O32" s="96">
        <f>base20!R215</f>
        <v>17</v>
      </c>
      <c r="P32" s="96">
        <f>base20!S215</f>
        <v>8</v>
      </c>
      <c r="Q32" s="96">
        <f>base20!T215</f>
        <v>5</v>
      </c>
      <c r="R32" s="96">
        <f>base20!U215</f>
        <v>12</v>
      </c>
      <c r="S32" s="96">
        <f>base20!V228</f>
        <v>12</v>
      </c>
      <c r="T32" s="96">
        <f>base20!W228</f>
        <v>6</v>
      </c>
      <c r="U32" s="96">
        <f>base20!X228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>
        <f>base20!H228</f>
        <v>9</v>
      </c>
      <c r="H33" s="96">
        <f>base20!I228</f>
        <v>7</v>
      </c>
      <c r="I33" s="96">
        <f>base20!J228</f>
        <v>2</v>
      </c>
      <c r="J33" s="96">
        <f>base20!K228</f>
        <v>10</v>
      </c>
      <c r="K33" s="96">
        <f>base20!L228</f>
        <v>16</v>
      </c>
      <c r="L33" s="96">
        <f>base20!O229</f>
        <v>5</v>
      </c>
      <c r="M33" s="96">
        <f>base20!P229</f>
        <v>8</v>
      </c>
      <c r="N33" s="96">
        <f>base20!Q229</f>
        <v>4</v>
      </c>
      <c r="O33" s="96">
        <f>base20!R216</f>
        <v>5</v>
      </c>
      <c r="P33" s="96">
        <f>base20!S216</f>
        <v>4</v>
      </c>
      <c r="Q33" s="96">
        <f>base20!T216</f>
        <v>12</v>
      </c>
      <c r="R33" s="96">
        <f>base20!U216</f>
        <v>17</v>
      </c>
      <c r="S33" s="96">
        <f>base20!V229</f>
        <v>12</v>
      </c>
      <c r="T33" s="96">
        <f>base20!W229</f>
        <v>6</v>
      </c>
      <c r="U33" s="96">
        <f>base20!X229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>
        <f>base20!H229</f>
        <v>9</v>
      </c>
      <c r="H34" s="96">
        <f>base20!I229</f>
        <v>7</v>
      </c>
      <c r="I34" s="96">
        <f>base20!J229</f>
        <v>2</v>
      </c>
      <c r="J34" s="96">
        <f>base20!K229</f>
        <v>10</v>
      </c>
      <c r="K34" s="96">
        <f>base20!L229</f>
        <v>16</v>
      </c>
      <c r="L34" s="96">
        <f>base20!O230</f>
        <v>14</v>
      </c>
      <c r="M34" s="96">
        <f>base20!P230</f>
        <v>17</v>
      </c>
      <c r="N34" s="96">
        <f>base20!Q230</f>
        <v>4</v>
      </c>
      <c r="O34" s="96">
        <f>base20!R217</f>
        <v>4</v>
      </c>
      <c r="P34" s="96">
        <f>base20!S217</f>
        <v>13</v>
      </c>
      <c r="Q34" s="96">
        <f>base20!T217</f>
        <v>12</v>
      </c>
      <c r="R34" s="96">
        <f>base20!U217</f>
        <v>14</v>
      </c>
      <c r="S34" s="96">
        <f>base20!V230</f>
        <v>3</v>
      </c>
      <c r="T34" s="96">
        <f>base20!W230</f>
        <v>5</v>
      </c>
      <c r="U34" s="96">
        <f>base20!X230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>
        <f>base20!H230</f>
        <v>16</v>
      </c>
      <c r="H35" s="96">
        <f>base20!I230</f>
        <v>1</v>
      </c>
      <c r="I35" s="96">
        <f>base20!J230</f>
        <v>6</v>
      </c>
      <c r="J35" s="96">
        <f>base20!K230</f>
        <v>11</v>
      </c>
      <c r="K35" s="96">
        <f>base20!L230</f>
        <v>10</v>
      </c>
      <c r="L35" s="96">
        <f>base20!O231</f>
        <v>4</v>
      </c>
      <c r="M35" s="96">
        <f>base20!P231</f>
        <v>6</v>
      </c>
      <c r="N35" s="96">
        <f>base20!Q231</f>
        <v>16</v>
      </c>
      <c r="O35" s="96">
        <f>base20!R218</f>
        <v>17</v>
      </c>
      <c r="P35" s="96">
        <f>base20!S218</f>
        <v>8</v>
      </c>
      <c r="Q35" s="96">
        <f>base20!T218</f>
        <v>18</v>
      </c>
      <c r="R35" s="96">
        <f>base20!U218</f>
        <v>6</v>
      </c>
      <c r="S35" s="96">
        <f>base20!V231</f>
        <v>12</v>
      </c>
      <c r="T35" s="96">
        <f>base20!W231</f>
        <v>8</v>
      </c>
      <c r="U35" s="96">
        <f>base20!X231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>
        <f>base20!H231</f>
        <v>16</v>
      </c>
      <c r="H36" s="96">
        <f>base20!I231</f>
        <v>1</v>
      </c>
      <c r="I36" s="96">
        <f>base20!J231</f>
        <v>6</v>
      </c>
      <c r="J36" s="96">
        <f>base20!K231</f>
        <v>11</v>
      </c>
      <c r="K36" s="96">
        <f>base20!L231</f>
        <v>10</v>
      </c>
      <c r="L36" s="96">
        <f>base20!O232</f>
        <v>17</v>
      </c>
      <c r="M36" s="96">
        <f>base20!P232</f>
        <v>6</v>
      </c>
      <c r="N36" s="96">
        <f>base20!Q232</f>
        <v>13</v>
      </c>
      <c r="O36" s="96">
        <f>base20!R219</f>
        <v>6</v>
      </c>
      <c r="P36" s="96">
        <f>base20!S219</f>
        <v>16</v>
      </c>
      <c r="Q36" s="96">
        <f>base20!T219</f>
        <v>5</v>
      </c>
      <c r="R36" s="96">
        <f>base20!U219</f>
        <v>12</v>
      </c>
      <c r="S36" s="96">
        <f>base20!V232</f>
        <v>14</v>
      </c>
      <c r="T36" s="96">
        <f>base20!W232</f>
        <v>8</v>
      </c>
      <c r="U36" s="96">
        <f>base20!X232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>
        <f>base20!H232</f>
        <v>16</v>
      </c>
      <c r="H37" s="96">
        <f>base20!I232</f>
        <v>1</v>
      </c>
      <c r="I37" s="96">
        <f>base20!J232</f>
        <v>6</v>
      </c>
      <c r="J37" s="96">
        <f>base20!K232</f>
        <v>11</v>
      </c>
      <c r="K37" s="96">
        <f>base20!L232</f>
        <v>10</v>
      </c>
      <c r="L37" s="96">
        <f>base20!O233</f>
        <v>17</v>
      </c>
      <c r="M37" s="96">
        <f>base20!P233</f>
        <v>4</v>
      </c>
      <c r="N37" s="96">
        <f>base20!Q233</f>
        <v>13</v>
      </c>
      <c r="O37" s="96">
        <f>base20!R220</f>
        <v>13</v>
      </c>
      <c r="P37" s="96">
        <f>base20!S220</f>
        <v>14</v>
      </c>
      <c r="Q37" s="96">
        <f>base20!T220</f>
        <v>7</v>
      </c>
      <c r="R37" s="96">
        <f>base20!U220</f>
        <v>3</v>
      </c>
      <c r="S37" s="96">
        <f>base20!V233</f>
        <v>16</v>
      </c>
      <c r="T37" s="96">
        <f>base20!W233</f>
        <v>8</v>
      </c>
      <c r="U37" s="96">
        <f>base20!X233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>
        <f>base20!H233</f>
        <v>16</v>
      </c>
      <c r="H38" s="96">
        <f>base20!I233</f>
        <v>1</v>
      </c>
      <c r="I38" s="96">
        <f>base20!J233</f>
        <v>6</v>
      </c>
      <c r="J38" s="96">
        <f>base20!K233</f>
        <v>11</v>
      </c>
      <c r="K38" s="96">
        <f>base20!L233</f>
        <v>10</v>
      </c>
      <c r="L38" s="96">
        <f>base20!O234</f>
        <v>12</v>
      </c>
      <c r="M38" s="96">
        <f>base20!P234</f>
        <v>4</v>
      </c>
      <c r="N38" s="96">
        <f>base20!Q234</f>
        <v>5</v>
      </c>
      <c r="O38" s="96">
        <f>base20!R221</f>
        <v>3</v>
      </c>
      <c r="P38" s="96">
        <f>base20!S221</f>
        <v>2</v>
      </c>
      <c r="Q38" s="96">
        <f>base20!T221</f>
        <v>12</v>
      </c>
      <c r="R38" s="96">
        <f>base20!U221</f>
        <v>5</v>
      </c>
      <c r="S38" s="96">
        <f>base20!V234</f>
        <v>14</v>
      </c>
      <c r="T38" s="96">
        <f>base20!W234</f>
        <v>13</v>
      </c>
      <c r="U38" s="96">
        <f>base20!X234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>
        <f>base20!H234</f>
        <v>16</v>
      </c>
      <c r="H39" s="96">
        <f>base20!I234</f>
        <v>1</v>
      </c>
      <c r="I39" s="96">
        <f>base20!J234</f>
        <v>6</v>
      </c>
      <c r="J39" s="96">
        <f>base20!K234</f>
        <v>11</v>
      </c>
      <c r="K39" s="96">
        <f>base20!L234</f>
        <v>10</v>
      </c>
      <c r="L39" s="96">
        <f>base20!O235</f>
        <v>6</v>
      </c>
      <c r="M39" s="96">
        <f>base20!P235</f>
        <v>13</v>
      </c>
      <c r="N39" s="96">
        <f>base20!Q235</f>
        <v>17</v>
      </c>
      <c r="O39" s="96">
        <f>base20!R222</f>
        <v>17</v>
      </c>
      <c r="P39" s="96">
        <f>base20!S222</f>
        <v>3</v>
      </c>
      <c r="Q39" s="96">
        <f>base20!T222</f>
        <v>6</v>
      </c>
      <c r="R39" s="96">
        <f>base20!U222</f>
        <v>5</v>
      </c>
      <c r="S39" s="96">
        <f>base20!V235</f>
        <v>5</v>
      </c>
      <c r="T39" s="96">
        <f>base20!W235</f>
        <v>3</v>
      </c>
      <c r="U39" s="96">
        <f>base20!X235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>
        <f>base20!H235</f>
        <v>9</v>
      </c>
      <c r="H40" s="96">
        <f>base20!I235</f>
        <v>2</v>
      </c>
      <c r="I40" s="96">
        <f>base20!J235</f>
        <v>3</v>
      </c>
      <c r="J40" s="96">
        <f>base20!K235</f>
        <v>10</v>
      </c>
      <c r="K40" s="96">
        <f>base20!L235</f>
        <v>16</v>
      </c>
      <c r="L40" s="96">
        <f>base20!O236</f>
        <v>12</v>
      </c>
      <c r="M40" s="96">
        <f>base20!P236</f>
        <v>14</v>
      </c>
      <c r="N40" s="96">
        <f>base20!Q236</f>
        <v>17</v>
      </c>
      <c r="O40" s="96">
        <f>base20!R223</f>
        <v>10</v>
      </c>
      <c r="P40" s="96">
        <f>base20!S223</f>
        <v>16</v>
      </c>
      <c r="Q40" s="96">
        <f>base20!T223</f>
        <v>7</v>
      </c>
      <c r="R40" s="96">
        <f>base20!U223</f>
        <v>5</v>
      </c>
      <c r="S40" s="96">
        <f>base20!V236</f>
        <v>3</v>
      </c>
      <c r="T40" s="96">
        <f>base20!W236</f>
        <v>8</v>
      </c>
      <c r="U40" s="96">
        <f>base20!X236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>
        <f>base20!H236</f>
        <v>9</v>
      </c>
      <c r="H41" s="96">
        <f>base20!I236</f>
        <v>7</v>
      </c>
      <c r="I41" s="96">
        <f>base20!J236</f>
        <v>2</v>
      </c>
      <c r="J41" s="96">
        <f>base20!K236</f>
        <v>10</v>
      </c>
      <c r="K41" s="96">
        <f>base20!L236</f>
        <v>16</v>
      </c>
      <c r="L41" s="96">
        <f>base20!O237</f>
        <v>3</v>
      </c>
      <c r="M41" s="96">
        <f>base20!P237</f>
        <v>8</v>
      </c>
      <c r="N41" s="96">
        <f>base20!Q237</f>
        <v>13</v>
      </c>
      <c r="O41" s="96">
        <f>base20!R224</f>
        <v>16</v>
      </c>
      <c r="P41" s="96">
        <f>base20!S224</f>
        <v>18</v>
      </c>
      <c r="Q41" s="96">
        <f>base20!T224</f>
        <v>12</v>
      </c>
      <c r="R41" s="96">
        <f>base20!U224</f>
        <v>8</v>
      </c>
      <c r="S41" s="96">
        <f>base20!V237</f>
        <v>5</v>
      </c>
      <c r="T41" s="96">
        <f>base20!W237</f>
        <v>17</v>
      </c>
      <c r="U41" s="96">
        <f>base20!X237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>
        <f>base20!H237</f>
        <v>11</v>
      </c>
      <c r="H42" s="96">
        <f>base20!I237</f>
        <v>9</v>
      </c>
      <c r="I42" s="96">
        <f>base20!J237</f>
        <v>7</v>
      </c>
      <c r="J42" s="96">
        <f>base20!K237</f>
        <v>2</v>
      </c>
      <c r="K42" s="96">
        <f>base20!L237</f>
        <v>10</v>
      </c>
      <c r="L42" s="96">
        <f>base20!O238</f>
        <v>13</v>
      </c>
      <c r="M42" s="96">
        <f>base20!P238</f>
        <v>14</v>
      </c>
      <c r="N42" s="96">
        <f>base20!Q238</f>
        <v>17</v>
      </c>
      <c r="O42" s="96">
        <f>base20!R225</f>
        <v>4</v>
      </c>
      <c r="P42" s="96">
        <f>base20!S225</f>
        <v>16</v>
      </c>
      <c r="Q42" s="96">
        <f>base20!T225</f>
        <v>14</v>
      </c>
      <c r="R42" s="96">
        <f>base20!U225</f>
        <v>8</v>
      </c>
      <c r="S42" s="96">
        <f>base20!V238</f>
        <v>12</v>
      </c>
      <c r="T42" s="96">
        <f>base20!W238</f>
        <v>8</v>
      </c>
      <c r="U42" s="96">
        <f>base20!X238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>
        <f>base20!H238</f>
        <v>11</v>
      </c>
      <c r="H43" s="96">
        <f>base20!I238</f>
        <v>7</v>
      </c>
      <c r="I43" s="96">
        <f>base20!J238</f>
        <v>2</v>
      </c>
      <c r="J43" s="96">
        <f>base20!K238</f>
        <v>10</v>
      </c>
      <c r="K43" s="96">
        <f>base20!L238</f>
        <v>16</v>
      </c>
      <c r="L43" s="96">
        <f>base20!O239</f>
        <v>5</v>
      </c>
      <c r="M43" s="96">
        <f>base20!P239</f>
        <v>4</v>
      </c>
      <c r="N43" s="96">
        <f>base20!Q239</f>
        <v>13</v>
      </c>
      <c r="O43" s="96">
        <f>base20!R226</f>
        <v>8</v>
      </c>
      <c r="P43" s="96">
        <f>base20!S226</f>
        <v>4</v>
      </c>
      <c r="Q43" s="96">
        <f>base20!T226</f>
        <v>12</v>
      </c>
      <c r="R43" s="96">
        <f>base20!U226</f>
        <v>6</v>
      </c>
      <c r="S43" s="96">
        <f>base20!V239</f>
        <v>6</v>
      </c>
      <c r="T43" s="96">
        <f>base20!W239</f>
        <v>8</v>
      </c>
      <c r="U43" s="96">
        <f>base20!X239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>
        <f>base20!H239</f>
        <v>11</v>
      </c>
      <c r="H44" s="96">
        <f>base20!I239</f>
        <v>2</v>
      </c>
      <c r="I44" s="96">
        <f>base20!J239</f>
        <v>3</v>
      </c>
      <c r="J44" s="96">
        <f>base20!K239</f>
        <v>10</v>
      </c>
      <c r="K44" s="96">
        <f>base20!L239</f>
        <v>16</v>
      </c>
      <c r="L44" s="96">
        <f>base20!O240</f>
        <v>4</v>
      </c>
      <c r="M44" s="96">
        <f>base20!P240</f>
        <v>16</v>
      </c>
      <c r="N44" s="96">
        <f>base20!Q240</f>
        <v>3</v>
      </c>
      <c r="O44" s="96">
        <f>base20!R227</f>
        <v>4</v>
      </c>
      <c r="P44" s="96">
        <f>base20!S227</f>
        <v>6</v>
      </c>
      <c r="Q44" s="96">
        <f>base20!T227</f>
        <v>1</v>
      </c>
      <c r="R44" s="96">
        <f>base20!U227</f>
        <v>17</v>
      </c>
      <c r="S44" s="96">
        <f>base20!V240</f>
        <v>13</v>
      </c>
      <c r="T44" s="96">
        <f>base20!W240</f>
        <v>5</v>
      </c>
      <c r="U44" s="96">
        <f>base20!X240</f>
        <v>12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>
        <f>base20!H240</f>
        <v>10</v>
      </c>
      <c r="H45" s="96">
        <f>base20!I240</f>
        <v>16</v>
      </c>
      <c r="I45" s="96">
        <f>base20!J240</f>
        <v>1</v>
      </c>
      <c r="J45" s="96">
        <f>base20!K240</f>
        <v>2</v>
      </c>
      <c r="K45" s="96">
        <f>base20!L240</f>
        <v>11</v>
      </c>
      <c r="L45" s="96">
        <f>base20!O241</f>
        <v>13</v>
      </c>
      <c r="M45" s="96">
        <f>base20!P241</f>
        <v>8</v>
      </c>
      <c r="N45" s="96">
        <f>base20!Q241</f>
        <v>4</v>
      </c>
      <c r="O45" s="96">
        <f>base20!R228</f>
        <v>14</v>
      </c>
      <c r="P45" s="96">
        <f>base20!S228</f>
        <v>8</v>
      </c>
      <c r="Q45" s="96">
        <f>base20!T228</f>
        <v>3</v>
      </c>
      <c r="R45" s="96">
        <f>base20!U228</f>
        <v>5</v>
      </c>
      <c r="S45" s="96">
        <f>base20!V241</f>
        <v>14</v>
      </c>
      <c r="T45" s="96">
        <f>base20!W241</f>
        <v>5</v>
      </c>
      <c r="U45" s="96">
        <f>base20!X241</f>
        <v>12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>
        <f>base20!H241</f>
        <v>9</v>
      </c>
      <c r="H46" s="96">
        <f>base20!I241</f>
        <v>16</v>
      </c>
      <c r="I46" s="96">
        <f>base20!J241</f>
        <v>1</v>
      </c>
      <c r="J46" s="96">
        <f>base20!K241</f>
        <v>2</v>
      </c>
      <c r="K46" s="96">
        <f>base20!L241</f>
        <v>11</v>
      </c>
      <c r="L46" s="96">
        <f>base20!O242</f>
        <v>17</v>
      </c>
      <c r="M46" s="96">
        <f>base20!P242</f>
        <v>4</v>
      </c>
      <c r="N46" s="96">
        <f>base20!Q242</f>
        <v>14</v>
      </c>
      <c r="O46" s="96">
        <f>base20!R229</f>
        <v>13</v>
      </c>
      <c r="P46" s="96">
        <f>base20!S229</f>
        <v>17</v>
      </c>
      <c r="Q46" s="96">
        <f>base20!T229</f>
        <v>10</v>
      </c>
      <c r="R46" s="96">
        <f>base20!U229</f>
        <v>3</v>
      </c>
      <c r="S46" s="96">
        <f>base20!V242</f>
        <v>5</v>
      </c>
      <c r="T46" s="96">
        <f>base20!W242</f>
        <v>12</v>
      </c>
      <c r="U46" s="96">
        <f>base20!X242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>
        <f>base20!H242</f>
        <v>10</v>
      </c>
      <c r="H47" s="96">
        <f>base20!I242</f>
        <v>16</v>
      </c>
      <c r="I47" s="96">
        <f>base20!J242</f>
        <v>1</v>
      </c>
      <c r="J47" s="96">
        <f>base20!K242</f>
        <v>2</v>
      </c>
      <c r="K47" s="96">
        <f>base20!L242</f>
        <v>11</v>
      </c>
      <c r="L47" s="96">
        <f>base20!O243</f>
        <v>4</v>
      </c>
      <c r="M47" s="96">
        <f>base20!P243</f>
        <v>16</v>
      </c>
      <c r="N47" s="96">
        <f>base20!Q243</f>
        <v>17</v>
      </c>
      <c r="O47" s="96">
        <f>base20!R230</f>
        <v>13</v>
      </c>
      <c r="P47" s="96">
        <f>base20!S230</f>
        <v>16</v>
      </c>
      <c r="Q47" s="96">
        <f>base20!T230</f>
        <v>6</v>
      </c>
      <c r="R47" s="96">
        <f>base20!U230</f>
        <v>12</v>
      </c>
      <c r="S47" s="96">
        <f>base20!V243</f>
        <v>3</v>
      </c>
      <c r="T47" s="96">
        <f>base20!W243</f>
        <v>14</v>
      </c>
      <c r="U47" s="96">
        <f>base20!X243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>
        <f>base20!H243</f>
        <v>9</v>
      </c>
      <c r="H48" s="96">
        <f>base20!I243</f>
        <v>16</v>
      </c>
      <c r="I48" s="96">
        <f>base20!J243</f>
        <v>1</v>
      </c>
      <c r="J48" s="96">
        <f>base20!K243</f>
        <v>2</v>
      </c>
      <c r="K48" s="96">
        <f>base20!L243</f>
        <v>11</v>
      </c>
      <c r="L48" s="96">
        <f>base20!O244</f>
        <v>4</v>
      </c>
      <c r="M48" s="96">
        <f>base20!P244</f>
        <v>17</v>
      </c>
      <c r="N48" s="96">
        <f>base20!Q244</f>
        <v>5</v>
      </c>
      <c r="O48" s="96">
        <f>base20!R231</f>
        <v>17</v>
      </c>
      <c r="P48" s="96">
        <f>base20!S231</f>
        <v>5</v>
      </c>
      <c r="Q48" s="96">
        <f>base20!T231</f>
        <v>14</v>
      </c>
      <c r="R48" s="96">
        <f>base20!U231</f>
        <v>13</v>
      </c>
      <c r="S48" s="96">
        <f>base20!V244</f>
        <v>8</v>
      </c>
      <c r="T48" s="96">
        <f>base20!W244</f>
        <v>13</v>
      </c>
      <c r="U48" s="96">
        <f>base20!X244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>
        <f>base20!H244</f>
        <v>9</v>
      </c>
      <c r="H49" s="96">
        <f>base20!I244</f>
        <v>16</v>
      </c>
      <c r="I49" s="96">
        <f>base20!J244</f>
        <v>1</v>
      </c>
      <c r="J49" s="96">
        <f>base20!K244</f>
        <v>2</v>
      </c>
      <c r="K49" s="96">
        <f>base20!L244</f>
        <v>11</v>
      </c>
      <c r="L49" s="96">
        <f>base20!O195</f>
        <v>12</v>
      </c>
      <c r="M49" s="96">
        <f>base20!P195</f>
        <v>13</v>
      </c>
      <c r="N49" s="96">
        <f>base20!Q195</f>
        <v>11</v>
      </c>
      <c r="O49" s="96">
        <f>base20!R232</f>
        <v>4</v>
      </c>
      <c r="P49" s="96">
        <f>base20!S232</f>
        <v>5</v>
      </c>
      <c r="Q49" s="96">
        <f>base20!T232</f>
        <v>12</v>
      </c>
      <c r="R49" s="96">
        <f>base20!U232</f>
        <v>16</v>
      </c>
      <c r="S49" s="96">
        <f>base20!V195</f>
        <v>2</v>
      </c>
      <c r="T49" s="96">
        <f>base20!W195</f>
        <v>16</v>
      </c>
      <c r="U49" s="96">
        <f>base20!X195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>
        <f>base20!H245</f>
        <v>12</v>
      </c>
      <c r="H50" s="96">
        <f>base20!I245</f>
        <v>5</v>
      </c>
      <c r="I50" s="96">
        <f>base20!J245</f>
        <v>4</v>
      </c>
      <c r="J50" s="96">
        <f>base20!K245</f>
        <v>6</v>
      </c>
      <c r="K50" s="96">
        <f>base20!L245</f>
        <v>11</v>
      </c>
      <c r="L50" s="96">
        <f>base20!O196</f>
        <v>15</v>
      </c>
      <c r="M50" s="96">
        <f>base20!P196</f>
        <v>13</v>
      </c>
      <c r="N50" s="96">
        <f>base20!Q196</f>
        <v>17</v>
      </c>
      <c r="O50" s="96">
        <f>base20!R233</f>
        <v>6</v>
      </c>
      <c r="P50" s="96">
        <f>base20!S233</f>
        <v>5</v>
      </c>
      <c r="Q50" s="96">
        <f>base20!T233</f>
        <v>14</v>
      </c>
      <c r="R50" s="96">
        <f>base20!U233</f>
        <v>12</v>
      </c>
      <c r="S50" s="96">
        <f>base20!V196</f>
        <v>12</v>
      </c>
      <c r="T50" s="96">
        <f>base20!W196</f>
        <v>1</v>
      </c>
      <c r="U50" s="96">
        <f>base20!X196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>
        <f>base20!H195</f>
        <v>15</v>
      </c>
      <c r="H51" s="96">
        <f>base20!I195</f>
        <v>8</v>
      </c>
      <c r="I51" s="96">
        <f>base20!J195</f>
        <v>14</v>
      </c>
      <c r="J51" s="96">
        <f>base20!K195</f>
        <v>1</v>
      </c>
      <c r="K51" s="96">
        <f>base20!L195</f>
        <v>16</v>
      </c>
      <c r="L51" s="96">
        <f>base20!O197</f>
        <v>16</v>
      </c>
      <c r="M51" s="96">
        <f>base20!P197</f>
        <v>13</v>
      </c>
      <c r="N51" s="96">
        <f>base20!Q197</f>
        <v>14</v>
      </c>
      <c r="O51" s="96">
        <f>base20!R234</f>
        <v>16</v>
      </c>
      <c r="P51" s="96">
        <f>base20!S234</f>
        <v>17</v>
      </c>
      <c r="Q51" s="96">
        <f>base20!T234</f>
        <v>6</v>
      </c>
      <c r="R51" s="96">
        <f>base20!U234</f>
        <v>8</v>
      </c>
      <c r="S51" s="96">
        <f>base20!V197</f>
        <v>5</v>
      </c>
      <c r="T51" s="96">
        <f>base20!W197</f>
        <v>2</v>
      </c>
      <c r="U51" s="96">
        <f>base20!X197</f>
        <v>11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D83931-5792-408B-A37B-EBC99498ECE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EB38DA-B18C-4E4B-8FF5-BF40676C17D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54A5E7-E4E7-4E59-998E-87B319395508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base20!K70</f>
        <v>7</v>
      </c>
      <c r="C2" s="96">
        <f>base20!L70</f>
        <v>12</v>
      </c>
      <c r="D2" s="96">
        <f>base20!M70</f>
        <v>13</v>
      </c>
      <c r="E2" s="96">
        <f>base20!N70</f>
        <v>15</v>
      </c>
      <c r="F2" s="96">
        <f>base20!O70</f>
        <v>8</v>
      </c>
      <c r="G2" s="96">
        <f>base20!P70</f>
        <v>14</v>
      </c>
      <c r="H2" s="96">
        <f>base20!Q70</f>
        <v>1</v>
      </c>
      <c r="I2" s="96">
        <f>base20!R70</f>
        <v>16</v>
      </c>
      <c r="J2" s="96">
        <f>base20!S70</f>
        <v>17</v>
      </c>
      <c r="K2" s="96">
        <f>base20!T70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2</v>
      </c>
      <c r="Y2" s="149" t="s">
        <v>418</v>
      </c>
      <c r="Z2" s="149">
        <v>1</v>
      </c>
    </row>
    <row r="3" spans="1:26" ht="15.75" thickBot="1" x14ac:dyDescent="0.3">
      <c r="A3" s="161" t="s">
        <v>55</v>
      </c>
      <c r="B3" s="96">
        <f>base20!K71</f>
        <v>10</v>
      </c>
      <c r="C3" s="96">
        <f>base20!L71</f>
        <v>7</v>
      </c>
      <c r="D3" s="96">
        <f>base20!M71</f>
        <v>12</v>
      </c>
      <c r="E3" s="96">
        <f>base20!N71</f>
        <v>14</v>
      </c>
      <c r="F3" s="96">
        <f>base20!O71</f>
        <v>11</v>
      </c>
      <c r="G3" s="96">
        <f>base20!P71</f>
        <v>9</v>
      </c>
      <c r="H3" s="96">
        <f>base20!Q71</f>
        <v>15</v>
      </c>
      <c r="I3" s="96">
        <f>base20!R71</f>
        <v>16</v>
      </c>
      <c r="J3" s="96">
        <f>base20!S71</f>
        <v>17</v>
      </c>
      <c r="K3" s="96">
        <f>base20!T71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2</v>
      </c>
      <c r="Y3" s="149" t="s">
        <v>424</v>
      </c>
      <c r="Z3" s="149">
        <v>1</v>
      </c>
    </row>
    <row r="4" spans="1:26" ht="15.75" thickBot="1" x14ac:dyDescent="0.3">
      <c r="A4" s="161" t="s">
        <v>55</v>
      </c>
      <c r="B4" s="96">
        <f>base20!K72</f>
        <v>11</v>
      </c>
      <c r="C4" s="96">
        <f>base20!L72</f>
        <v>2</v>
      </c>
      <c r="D4" s="96">
        <f>base20!M72</f>
        <v>1</v>
      </c>
      <c r="E4" s="96">
        <f>base20!N72</f>
        <v>13</v>
      </c>
      <c r="F4" s="96">
        <f>base20!O72</f>
        <v>8</v>
      </c>
      <c r="G4" s="96">
        <f>base20!P72</f>
        <v>12</v>
      </c>
      <c r="H4" s="96">
        <f>base20!Q72</f>
        <v>15</v>
      </c>
      <c r="I4" s="96">
        <f>base20!R72</f>
        <v>16</v>
      </c>
      <c r="J4" s="96">
        <f>base20!S72</f>
        <v>18</v>
      </c>
      <c r="K4" s="96">
        <f>base20!T72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2</v>
      </c>
      <c r="Y4" s="149" t="s">
        <v>421</v>
      </c>
      <c r="Z4" s="149">
        <v>1</v>
      </c>
    </row>
    <row r="5" spans="1:26" ht="15.75" thickBot="1" x14ac:dyDescent="0.3">
      <c r="A5" s="161" t="s">
        <v>55</v>
      </c>
      <c r="B5" s="96">
        <f>base20!K73</f>
        <v>9</v>
      </c>
      <c r="C5" s="96">
        <f>base20!L73</f>
        <v>12</v>
      </c>
      <c r="D5" s="96">
        <f>base20!M73</f>
        <v>7</v>
      </c>
      <c r="E5" s="96">
        <f>base20!N73</f>
        <v>13</v>
      </c>
      <c r="F5" s="96">
        <f>base20!O73</f>
        <v>14</v>
      </c>
      <c r="G5" s="96">
        <f>base20!P73</f>
        <v>15</v>
      </c>
      <c r="H5" s="96">
        <f>base20!Q73</f>
        <v>17</v>
      </c>
      <c r="I5" s="96">
        <f>base20!R73</f>
        <v>18</v>
      </c>
      <c r="J5" s="96">
        <f>base20!S73</f>
        <v>5</v>
      </c>
      <c r="K5" s="96">
        <f>base20!T73</f>
        <v>11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2</v>
      </c>
      <c r="Y5" s="149" t="s">
        <v>419</v>
      </c>
      <c r="Z5" s="149">
        <v>1</v>
      </c>
    </row>
    <row r="6" spans="1:26" ht="15.75" thickBot="1" x14ac:dyDescent="0.3">
      <c r="A6" s="161" t="s">
        <v>55</v>
      </c>
      <c r="B6" s="96">
        <f>base20!K74</f>
        <v>11</v>
      </c>
      <c r="C6" s="96">
        <f>base20!L74</f>
        <v>7</v>
      </c>
      <c r="D6" s="96">
        <f>base20!M74</f>
        <v>15</v>
      </c>
      <c r="E6" s="96">
        <f>base20!N74</f>
        <v>14</v>
      </c>
      <c r="F6" s="96">
        <f>base20!O74</f>
        <v>9</v>
      </c>
      <c r="G6" s="96">
        <f>base20!P74</f>
        <v>10</v>
      </c>
      <c r="H6" s="96">
        <f>base20!Q74</f>
        <v>13</v>
      </c>
      <c r="I6" s="96">
        <f>base20!R74</f>
        <v>16</v>
      </c>
      <c r="J6" s="96">
        <f>base20!S74</f>
        <v>18</v>
      </c>
      <c r="K6" s="96">
        <f>base20!T74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2</v>
      </c>
      <c r="Y6" s="149" t="s">
        <v>420</v>
      </c>
      <c r="Z6" s="149">
        <v>1</v>
      </c>
    </row>
    <row r="7" spans="1:26" ht="15.75" thickBot="1" x14ac:dyDescent="0.3">
      <c r="A7" s="161" t="s">
        <v>55</v>
      </c>
      <c r="B7" s="96">
        <f>base20!K75</f>
        <v>1</v>
      </c>
      <c r="C7" s="96">
        <f>base20!L75</f>
        <v>4</v>
      </c>
      <c r="D7" s="96">
        <f>base20!M75</f>
        <v>14</v>
      </c>
      <c r="E7" s="96">
        <f>base20!N75</f>
        <v>11</v>
      </c>
      <c r="F7" s="96">
        <f>base20!O75</f>
        <v>12</v>
      </c>
      <c r="G7" s="96">
        <f>base20!P75</f>
        <v>15</v>
      </c>
      <c r="H7" s="96">
        <f>base20!Q75</f>
        <v>16</v>
      </c>
      <c r="I7" s="96">
        <f>base20!R75</f>
        <v>13</v>
      </c>
      <c r="J7" s="96">
        <f>base20!S75</f>
        <v>17</v>
      </c>
      <c r="K7" s="96">
        <f>base20!T75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2</v>
      </c>
      <c r="Y7" s="149" t="s">
        <v>425</v>
      </c>
      <c r="Z7" s="149">
        <v>1</v>
      </c>
    </row>
    <row r="8" spans="1:26" ht="15.75" thickBot="1" x14ac:dyDescent="0.3">
      <c r="A8" s="161" t="s">
        <v>55</v>
      </c>
      <c r="B8" s="96">
        <f>base20!K76</f>
        <v>8</v>
      </c>
      <c r="C8" s="96">
        <f>base20!L76</f>
        <v>11</v>
      </c>
      <c r="D8" s="96">
        <f>base20!M76</f>
        <v>13</v>
      </c>
      <c r="E8" s="96">
        <f>base20!N76</f>
        <v>17</v>
      </c>
      <c r="F8" s="96">
        <f>base20!O76</f>
        <v>16</v>
      </c>
      <c r="G8" s="96">
        <f>base20!P76</f>
        <v>9</v>
      </c>
      <c r="H8" s="96">
        <f>base20!Q76</f>
        <v>10</v>
      </c>
      <c r="I8" s="96">
        <f>base20!R76</f>
        <v>12</v>
      </c>
      <c r="J8" s="96">
        <f>base20!S76</f>
        <v>15</v>
      </c>
      <c r="K8" s="96">
        <f>base20!T76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2</v>
      </c>
      <c r="Y8" s="149" t="s">
        <v>422</v>
      </c>
      <c r="Z8" s="149">
        <v>1</v>
      </c>
    </row>
    <row r="9" spans="1:26" ht="15.75" thickBot="1" x14ac:dyDescent="0.3">
      <c r="A9" s="161" t="s">
        <v>55</v>
      </c>
      <c r="B9" s="96">
        <f>base20!K77</f>
        <v>9</v>
      </c>
      <c r="C9" s="96">
        <f>base20!L77</f>
        <v>17</v>
      </c>
      <c r="D9" s="96">
        <f>base20!M77</f>
        <v>10</v>
      </c>
      <c r="E9" s="96">
        <f>base20!N77</f>
        <v>16</v>
      </c>
      <c r="F9" s="96">
        <f>base20!O77</f>
        <v>12</v>
      </c>
      <c r="G9" s="96">
        <f>base20!P77</f>
        <v>1</v>
      </c>
      <c r="H9" s="96">
        <f>base20!Q77</f>
        <v>2</v>
      </c>
      <c r="I9" s="96">
        <f>base20!R77</f>
        <v>6</v>
      </c>
      <c r="J9" s="96">
        <f>base20!S77</f>
        <v>11</v>
      </c>
      <c r="K9" s="96">
        <f>base20!T77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2</v>
      </c>
      <c r="Y9" s="149" t="s">
        <v>426</v>
      </c>
      <c r="Z9" s="149">
        <v>1</v>
      </c>
    </row>
    <row r="10" spans="1:26" ht="15.75" thickBot="1" x14ac:dyDescent="0.3">
      <c r="A10" s="161" t="s">
        <v>55</v>
      </c>
      <c r="B10" s="96">
        <f>base20!K78</f>
        <v>17</v>
      </c>
      <c r="C10" s="96">
        <f>base20!L78</f>
        <v>5</v>
      </c>
      <c r="D10" s="96">
        <f>base20!M78</f>
        <v>2</v>
      </c>
      <c r="E10" s="96">
        <f>base20!N78</f>
        <v>9</v>
      </c>
      <c r="F10" s="96">
        <f>base20!O78</f>
        <v>10</v>
      </c>
      <c r="G10" s="96">
        <f>base20!P78</f>
        <v>1</v>
      </c>
      <c r="H10" s="96">
        <f>base20!Q78</f>
        <v>16</v>
      </c>
      <c r="I10" s="96">
        <f>base20!R78</f>
        <v>6</v>
      </c>
      <c r="J10" s="96">
        <f>base20!S78</f>
        <v>18</v>
      </c>
      <c r="K10" s="96">
        <f>base20!T78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2</v>
      </c>
      <c r="Y10" s="149" t="s">
        <v>427</v>
      </c>
      <c r="Z10" s="149">
        <v>1</v>
      </c>
    </row>
    <row r="11" spans="1:26" ht="15.75" thickBot="1" x14ac:dyDescent="0.3">
      <c r="A11" s="161" t="s">
        <v>55</v>
      </c>
      <c r="B11" s="96">
        <f>base20!K79</f>
        <v>14</v>
      </c>
      <c r="C11" s="96">
        <f>base20!L79</f>
        <v>7</v>
      </c>
      <c r="D11" s="96">
        <f>base20!M79</f>
        <v>13</v>
      </c>
      <c r="E11" s="96">
        <f>base20!N79</f>
        <v>6</v>
      </c>
      <c r="F11" s="96">
        <f>base20!O79</f>
        <v>16</v>
      </c>
      <c r="G11" s="96">
        <f>base20!P79</f>
        <v>17</v>
      </c>
      <c r="H11" s="96">
        <f>base20!Q79</f>
        <v>8</v>
      </c>
      <c r="I11" s="96">
        <f>base20!R79</f>
        <v>11</v>
      </c>
      <c r="J11" s="96">
        <f>base20!S79</f>
        <v>4</v>
      </c>
      <c r="K11" s="96">
        <f>base20!T79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2</v>
      </c>
      <c r="Y11" s="149" t="s">
        <v>428</v>
      </c>
      <c r="Z11" s="149">
        <v>1</v>
      </c>
    </row>
    <row r="12" spans="1:26" ht="15.75" thickBot="1" x14ac:dyDescent="0.3">
      <c r="A12" s="161" t="s">
        <v>55</v>
      </c>
      <c r="B12" s="96">
        <f>base20!K80</f>
        <v>17</v>
      </c>
      <c r="C12" s="96">
        <f>base20!L80</f>
        <v>9</v>
      </c>
      <c r="D12" s="96">
        <f>base20!M80</f>
        <v>12</v>
      </c>
      <c r="E12" s="96">
        <f>base20!N80</f>
        <v>10</v>
      </c>
      <c r="F12" s="96">
        <f>base20!O80</f>
        <v>2</v>
      </c>
      <c r="G12" s="96">
        <f>base20!P80</f>
        <v>1</v>
      </c>
      <c r="H12" s="96">
        <f>base20!Q80</f>
        <v>16</v>
      </c>
      <c r="I12" s="96">
        <f>base20!R80</f>
        <v>6</v>
      </c>
      <c r="J12" s="96">
        <f>base20!S80</f>
        <v>11</v>
      </c>
      <c r="K12" s="96">
        <f>base20!T80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2</v>
      </c>
      <c r="Y12" s="149" t="s">
        <v>429</v>
      </c>
      <c r="Z12" s="149">
        <v>1</v>
      </c>
    </row>
    <row r="13" spans="1:26" ht="15.75" thickBot="1" x14ac:dyDescent="0.3">
      <c r="A13" s="161" t="s">
        <v>55</v>
      </c>
      <c r="B13" s="96">
        <f>base20!K81</f>
        <v>15</v>
      </c>
      <c r="C13" s="96">
        <f>base20!L81</f>
        <v>4</v>
      </c>
      <c r="D13" s="96">
        <f>base20!M81</f>
        <v>3</v>
      </c>
      <c r="E13" s="96">
        <f>base20!N81</f>
        <v>10</v>
      </c>
      <c r="F13" s="96">
        <f>base20!O81</f>
        <v>1</v>
      </c>
      <c r="G13" s="96">
        <f>base20!P81</f>
        <v>6</v>
      </c>
      <c r="H13" s="96">
        <f>base20!Q81</f>
        <v>2</v>
      </c>
      <c r="I13" s="96">
        <f>base20!R81</f>
        <v>17</v>
      </c>
      <c r="J13" s="96">
        <f>base20!S81</f>
        <v>11</v>
      </c>
      <c r="K13" s="96">
        <f>base20!T81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2</v>
      </c>
      <c r="Y13" s="149" t="s">
        <v>423</v>
      </c>
      <c r="Z13" s="149">
        <v>1</v>
      </c>
    </row>
    <row r="14" spans="1:26" ht="15.75" thickBot="1" x14ac:dyDescent="0.3">
      <c r="A14" s="161" t="s">
        <v>55</v>
      </c>
      <c r="B14" s="96">
        <f>base20!K82</f>
        <v>9</v>
      </c>
      <c r="C14" s="96">
        <f>base20!L82</f>
        <v>10</v>
      </c>
      <c r="D14" s="96">
        <f>base20!M82</f>
        <v>4</v>
      </c>
      <c r="E14" s="96">
        <f>base20!N82</f>
        <v>5</v>
      </c>
      <c r="F14" s="96">
        <f>base20!O82</f>
        <v>3</v>
      </c>
      <c r="G14" s="96">
        <f>base20!P82</f>
        <v>2</v>
      </c>
      <c r="H14" s="96">
        <f>base20!Q82</f>
        <v>18</v>
      </c>
      <c r="I14" s="96">
        <f>base20!R82</f>
        <v>1</v>
      </c>
      <c r="J14" s="96">
        <f>base20!S82</f>
        <v>6</v>
      </c>
      <c r="K14" s="96">
        <f>base20!T82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2</v>
      </c>
      <c r="Y14" s="149" t="s">
        <v>430</v>
      </c>
      <c r="Z14" s="149">
        <v>1</v>
      </c>
    </row>
    <row r="15" spans="1:26" ht="15.75" thickBot="1" x14ac:dyDescent="0.3">
      <c r="A15" s="161" t="s">
        <v>55</v>
      </c>
      <c r="B15" s="96">
        <f>base20!K83</f>
        <v>5</v>
      </c>
      <c r="C15" s="96">
        <f>base20!L83</f>
        <v>4</v>
      </c>
      <c r="D15" s="96">
        <f>base20!M83</f>
        <v>10</v>
      </c>
      <c r="E15" s="96">
        <f>base20!N83</f>
        <v>3</v>
      </c>
      <c r="F15" s="96">
        <f>base20!O83</f>
        <v>17</v>
      </c>
      <c r="G15" s="96">
        <f>base20!P83</f>
        <v>2</v>
      </c>
      <c r="H15" s="96">
        <f>base20!Q83</f>
        <v>1</v>
      </c>
      <c r="I15" s="96">
        <f>base20!R83</f>
        <v>6</v>
      </c>
      <c r="J15" s="96">
        <f>base20!S83</f>
        <v>11</v>
      </c>
      <c r="K15" s="96">
        <f>base20!T83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2</v>
      </c>
      <c r="Y15" s="149" t="s">
        <v>431</v>
      </c>
      <c r="Z15" s="149">
        <v>1</v>
      </c>
    </row>
    <row r="16" spans="1:26" ht="15.75" thickBot="1" x14ac:dyDescent="0.3">
      <c r="A16" s="161" t="s">
        <v>55</v>
      </c>
      <c r="B16" s="96">
        <f>base20!K84</f>
        <v>3</v>
      </c>
      <c r="C16" s="96">
        <f>base20!L84</f>
        <v>12</v>
      </c>
      <c r="D16" s="96">
        <f>base20!M84</f>
        <v>9</v>
      </c>
      <c r="E16" s="96">
        <f>base20!N84</f>
        <v>6</v>
      </c>
      <c r="F16" s="96">
        <f>base20!O84</f>
        <v>1</v>
      </c>
      <c r="G16" s="96">
        <f>base20!P84</f>
        <v>16</v>
      </c>
      <c r="H16" s="96">
        <f>base20!Q84</f>
        <v>11</v>
      </c>
      <c r="I16" s="96">
        <f>base20!R84</f>
        <v>10</v>
      </c>
      <c r="J16" s="96">
        <f>base20!S84</f>
        <v>2</v>
      </c>
      <c r="K16" s="96">
        <f>base20!T84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2</v>
      </c>
      <c r="Y16" s="149" t="s">
        <v>432</v>
      </c>
      <c r="Z16" s="149">
        <v>1</v>
      </c>
    </row>
    <row r="17" spans="1:26" ht="15.75" thickBot="1" x14ac:dyDescent="0.3">
      <c r="A17" s="161" t="s">
        <v>55</v>
      </c>
      <c r="B17" s="96">
        <f>base20!K85</f>
        <v>1</v>
      </c>
      <c r="C17" s="96">
        <f>base20!L85</f>
        <v>11</v>
      </c>
      <c r="D17" s="96">
        <f>base20!M85</f>
        <v>9</v>
      </c>
      <c r="E17" s="96">
        <f>base20!N85</f>
        <v>7</v>
      </c>
      <c r="F17" s="96">
        <f>base20!O85</f>
        <v>2</v>
      </c>
      <c r="G17" s="96">
        <f>base20!P85</f>
        <v>3</v>
      </c>
      <c r="H17" s="96">
        <f>base20!Q85</f>
        <v>10</v>
      </c>
      <c r="I17" s="96">
        <f>base20!R85</f>
        <v>16</v>
      </c>
      <c r="J17" s="96">
        <f>base20!S85</f>
        <v>6</v>
      </c>
      <c r="K17" s="96">
        <f>base20!T85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2</v>
      </c>
      <c r="Y17" s="149" t="s">
        <v>433</v>
      </c>
      <c r="Z17" s="149">
        <v>1</v>
      </c>
    </row>
    <row r="18" spans="1:26" ht="15.75" thickBot="1" x14ac:dyDescent="0.3">
      <c r="A18" s="161" t="s">
        <v>55</v>
      </c>
      <c r="B18" s="96">
        <f>base20!K86</f>
        <v>10</v>
      </c>
      <c r="C18" s="96">
        <f>base20!L86</f>
        <v>5</v>
      </c>
      <c r="D18" s="96">
        <f>base20!M86</f>
        <v>3</v>
      </c>
      <c r="E18" s="96">
        <f>base20!N86</f>
        <v>6</v>
      </c>
      <c r="F18" s="96">
        <f>base20!O86</f>
        <v>16</v>
      </c>
      <c r="G18" s="96">
        <f>base20!P86</f>
        <v>1</v>
      </c>
      <c r="H18" s="96">
        <f>base20!Q86</f>
        <v>9</v>
      </c>
      <c r="I18" s="96">
        <f>base20!R86</f>
        <v>11</v>
      </c>
      <c r="J18" s="96">
        <f>base20!S86</f>
        <v>12</v>
      </c>
      <c r="K18" s="96">
        <f>base20!T86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2</v>
      </c>
      <c r="Y18" s="149" t="s">
        <v>434</v>
      </c>
      <c r="Z18" s="149">
        <v>1</v>
      </c>
    </row>
    <row r="19" spans="1:26" ht="15.75" thickBot="1" x14ac:dyDescent="0.3">
      <c r="A19" s="161" t="s">
        <v>55</v>
      </c>
      <c r="B19" s="96">
        <f>base20!K87</f>
        <v>1</v>
      </c>
      <c r="C19" s="96">
        <f>base20!L87</f>
        <v>2</v>
      </c>
      <c r="D19" s="96">
        <f>base20!M87</f>
        <v>16</v>
      </c>
      <c r="E19" s="96">
        <f>base20!N87</f>
        <v>13</v>
      </c>
      <c r="F19" s="96">
        <f>base20!O87</f>
        <v>10</v>
      </c>
      <c r="G19" s="96">
        <f>base20!P87</f>
        <v>11</v>
      </c>
      <c r="H19" s="96">
        <f>base20!Q87</f>
        <v>12</v>
      </c>
      <c r="I19" s="96">
        <f>base20!R87</f>
        <v>3</v>
      </c>
      <c r="J19" s="96">
        <f>base20!S87</f>
        <v>6</v>
      </c>
      <c r="K19" s="96">
        <f>base20!T87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2</v>
      </c>
      <c r="Y19" s="149" t="s">
        <v>435</v>
      </c>
      <c r="Z19" s="149">
        <v>1</v>
      </c>
    </row>
    <row r="20" spans="1:26" ht="15.75" thickBot="1" x14ac:dyDescent="0.3">
      <c r="A20" s="161" t="s">
        <v>55</v>
      </c>
      <c r="B20" s="96">
        <f>base20!K88</f>
        <v>1</v>
      </c>
      <c r="C20" s="96">
        <f>base20!L88</f>
        <v>2</v>
      </c>
      <c r="D20" s="96">
        <f>base20!M88</f>
        <v>16</v>
      </c>
      <c r="E20" s="96">
        <f>base20!N88</f>
        <v>13</v>
      </c>
      <c r="F20" s="96">
        <f>base20!O88</f>
        <v>10</v>
      </c>
      <c r="G20" s="96">
        <f>base20!P88</f>
        <v>11</v>
      </c>
      <c r="H20" s="96">
        <f>base20!Q88</f>
        <v>12</v>
      </c>
      <c r="I20" s="96">
        <f>base20!R88</f>
        <v>3</v>
      </c>
      <c r="J20" s="96">
        <f>base20!S88</f>
        <v>6</v>
      </c>
      <c r="K20" s="96">
        <f>base20!T88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2</v>
      </c>
      <c r="Y20" s="149" t="s">
        <v>436</v>
      </c>
      <c r="Z20" s="149">
        <v>1</v>
      </c>
    </row>
    <row r="21" spans="1:26" ht="15.75" thickBot="1" x14ac:dyDescent="0.3">
      <c r="A21" s="161" t="s">
        <v>55</v>
      </c>
      <c r="B21" s="96">
        <f>base20!K89</f>
        <v>17</v>
      </c>
      <c r="C21" s="96">
        <f>base20!L89</f>
        <v>12</v>
      </c>
      <c r="D21" s="96">
        <f>base20!M89</f>
        <v>9</v>
      </c>
      <c r="E21" s="96">
        <f>base20!N89</f>
        <v>16</v>
      </c>
      <c r="F21" s="96">
        <f>base20!O89</f>
        <v>1</v>
      </c>
      <c r="G21" s="96">
        <f>base20!P89</f>
        <v>6</v>
      </c>
      <c r="H21" s="96">
        <f>base20!Q89</f>
        <v>11</v>
      </c>
      <c r="I21" s="96">
        <f>base20!R89</f>
        <v>10</v>
      </c>
      <c r="J21" s="96">
        <f>base20!S89</f>
        <v>18</v>
      </c>
      <c r="K21" s="96">
        <f>base20!T89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2</v>
      </c>
      <c r="Y21" s="149" t="s">
        <v>437</v>
      </c>
      <c r="Z21" s="149">
        <v>1</v>
      </c>
    </row>
    <row r="22" spans="1:26" ht="15.75" thickBot="1" x14ac:dyDescent="0.3">
      <c r="A22" s="161" t="s">
        <v>55</v>
      </c>
      <c r="B22" s="96">
        <f>base20!K90</f>
        <v>15</v>
      </c>
      <c r="C22" s="96">
        <f>base20!L90</f>
        <v>12</v>
      </c>
      <c r="D22" s="96">
        <f>base20!M90</f>
        <v>9</v>
      </c>
      <c r="E22" s="96">
        <f>base20!N90</f>
        <v>6</v>
      </c>
      <c r="F22" s="96">
        <f>base20!O90</f>
        <v>1</v>
      </c>
      <c r="G22" s="96">
        <f>base20!P90</f>
        <v>16</v>
      </c>
      <c r="H22" s="96">
        <f>base20!Q90</f>
        <v>11</v>
      </c>
      <c r="I22" s="96">
        <f>base20!R90</f>
        <v>10</v>
      </c>
      <c r="J22" s="96">
        <f>base20!S90</f>
        <v>2</v>
      </c>
      <c r="K22" s="96">
        <f>base20!T90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2</v>
      </c>
      <c r="Y22" s="149" t="s">
        <v>438</v>
      </c>
      <c r="Z22" s="149">
        <v>1</v>
      </c>
    </row>
    <row r="23" spans="1:26" ht="15.75" thickBot="1" x14ac:dyDescent="0.3">
      <c r="A23" s="161" t="s">
        <v>55</v>
      </c>
      <c r="B23" s="96">
        <f>base20!K91</f>
        <v>4</v>
      </c>
      <c r="C23" s="96">
        <f>base20!L91</f>
        <v>5</v>
      </c>
      <c r="D23" s="96">
        <f>base20!M91</f>
        <v>12</v>
      </c>
      <c r="E23" s="96">
        <f>base20!N91</f>
        <v>6</v>
      </c>
      <c r="F23" s="96">
        <f>base20!O91</f>
        <v>1</v>
      </c>
      <c r="G23" s="96">
        <f>base20!P91</f>
        <v>16</v>
      </c>
      <c r="H23" s="96">
        <f>base20!Q91</f>
        <v>11</v>
      </c>
      <c r="I23" s="96">
        <f>base20!R91</f>
        <v>10</v>
      </c>
      <c r="J23" s="96">
        <f>base20!S91</f>
        <v>2</v>
      </c>
      <c r="K23" s="96">
        <f>base20!T91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2</v>
      </c>
      <c r="Y23" s="149" t="s">
        <v>439</v>
      </c>
      <c r="Z23" s="149">
        <v>1</v>
      </c>
    </row>
    <row r="24" spans="1:26" ht="15.75" thickBot="1" x14ac:dyDescent="0.3">
      <c r="A24" s="161" t="s">
        <v>55</v>
      </c>
      <c r="B24" s="96">
        <f>base20!K92</f>
        <v>7</v>
      </c>
      <c r="C24" s="96">
        <f>base20!L92</f>
        <v>15</v>
      </c>
      <c r="D24" s="96">
        <f>base20!M92</f>
        <v>9</v>
      </c>
      <c r="E24" s="96">
        <f>base20!N92</f>
        <v>6</v>
      </c>
      <c r="F24" s="96">
        <f>base20!O92</f>
        <v>1</v>
      </c>
      <c r="G24" s="96">
        <f>base20!P92</f>
        <v>16</v>
      </c>
      <c r="H24" s="96">
        <f>base20!Q92</f>
        <v>11</v>
      </c>
      <c r="I24" s="96">
        <f>base20!R92</f>
        <v>10</v>
      </c>
      <c r="J24" s="96">
        <f>base20!S92</f>
        <v>2</v>
      </c>
      <c r="K24" s="96">
        <f>base20!T92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2</v>
      </c>
      <c r="Y24" s="149" t="s">
        <v>440</v>
      </c>
      <c r="Z24" s="149">
        <v>1</v>
      </c>
    </row>
    <row r="25" spans="1:26" ht="15.75" thickBot="1" x14ac:dyDescent="0.3">
      <c r="A25" s="161" t="s">
        <v>55</v>
      </c>
      <c r="B25" s="96">
        <f>base20!K93</f>
        <v>5</v>
      </c>
      <c r="C25" s="96">
        <f>base20!L93</f>
        <v>14</v>
      </c>
      <c r="D25" s="96">
        <f>base20!M93</f>
        <v>3</v>
      </c>
      <c r="E25" s="96">
        <f>base20!N93</f>
        <v>6</v>
      </c>
      <c r="F25" s="96">
        <f>base20!O93</f>
        <v>1</v>
      </c>
      <c r="G25" s="96">
        <f>base20!P93</f>
        <v>16</v>
      </c>
      <c r="H25" s="96">
        <f>base20!Q93</f>
        <v>11</v>
      </c>
      <c r="I25" s="96">
        <f>base20!R93</f>
        <v>10</v>
      </c>
      <c r="J25" s="96">
        <f>base20!S93</f>
        <v>2</v>
      </c>
      <c r="K25" s="96">
        <f>base20!T93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2</v>
      </c>
      <c r="Y25" s="149" t="s">
        <v>441</v>
      </c>
      <c r="Z25" s="149">
        <v>1</v>
      </c>
    </row>
    <row r="26" spans="1:26" ht="15.75" thickBot="1" x14ac:dyDescent="0.3">
      <c r="A26" s="161" t="s">
        <v>55</v>
      </c>
      <c r="B26" s="96">
        <f>base20!K94</f>
        <v>4</v>
      </c>
      <c r="C26" s="96">
        <f>base20!L94</f>
        <v>5</v>
      </c>
      <c r="D26" s="96">
        <f>base20!M94</f>
        <v>12</v>
      </c>
      <c r="E26" s="96">
        <f>base20!N94</f>
        <v>9</v>
      </c>
      <c r="F26" s="96">
        <f>base20!O94</f>
        <v>1</v>
      </c>
      <c r="G26" s="96">
        <f>base20!P94</f>
        <v>16</v>
      </c>
      <c r="H26" s="96">
        <f>base20!Q94</f>
        <v>11</v>
      </c>
      <c r="I26" s="96">
        <f>base20!R94</f>
        <v>10</v>
      </c>
      <c r="J26" s="96">
        <f>base20!S94</f>
        <v>2</v>
      </c>
      <c r="K26" s="96">
        <f>base20!T94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2</v>
      </c>
      <c r="Y26" s="149" t="s">
        <v>442</v>
      </c>
      <c r="Z26" s="149">
        <v>1</v>
      </c>
    </row>
    <row r="27" spans="1:26" ht="15.75" thickBot="1" x14ac:dyDescent="0.3">
      <c r="A27" s="161" t="s">
        <v>55</v>
      </c>
      <c r="B27" s="96">
        <f>base20!K95</f>
        <v>9</v>
      </c>
      <c r="C27" s="96">
        <f>base20!L95</f>
        <v>17</v>
      </c>
      <c r="D27" s="96">
        <f>base20!M95</f>
        <v>7</v>
      </c>
      <c r="E27" s="96">
        <f>base20!N95</f>
        <v>1</v>
      </c>
      <c r="F27" s="96">
        <f>base20!O95</f>
        <v>2</v>
      </c>
      <c r="G27" s="96">
        <f>base20!P95</f>
        <v>10</v>
      </c>
      <c r="H27" s="96">
        <f>base20!Q95</f>
        <v>11</v>
      </c>
      <c r="I27" s="96">
        <f>base20!R95</f>
        <v>3</v>
      </c>
      <c r="J27" s="96">
        <f>base20!S95</f>
        <v>6</v>
      </c>
      <c r="K27" s="96">
        <f>base20!T95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2</v>
      </c>
      <c r="Y27" s="149" t="s">
        <v>443</v>
      </c>
      <c r="Z27" s="149">
        <v>1</v>
      </c>
    </row>
    <row r="28" spans="1:26" ht="15.75" thickBot="1" x14ac:dyDescent="0.3">
      <c r="A28" s="161" t="s">
        <v>55</v>
      </c>
      <c r="B28" s="96">
        <f>base20!K96</f>
        <v>5</v>
      </c>
      <c r="C28" s="96">
        <f>base20!L96</f>
        <v>9</v>
      </c>
      <c r="D28" s="96">
        <f>base20!M96</f>
        <v>17</v>
      </c>
      <c r="E28" s="96">
        <f>base20!N96</f>
        <v>4</v>
      </c>
      <c r="F28" s="96">
        <f>base20!O96</f>
        <v>1</v>
      </c>
      <c r="G28" s="96">
        <f>base20!P96</f>
        <v>2</v>
      </c>
      <c r="H28" s="96">
        <f>base20!Q96</f>
        <v>16</v>
      </c>
      <c r="I28" s="96">
        <f>base20!R96</f>
        <v>10</v>
      </c>
      <c r="J28" s="96">
        <f>base20!S96</f>
        <v>6</v>
      </c>
      <c r="K28" s="96">
        <f>base20!T96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2</v>
      </c>
      <c r="Y28" s="149" t="s">
        <v>444</v>
      </c>
      <c r="Z28" s="149">
        <v>1</v>
      </c>
    </row>
    <row r="29" spans="1:26" ht="15.75" thickBot="1" x14ac:dyDescent="0.3">
      <c r="A29" s="161" t="s">
        <v>55</v>
      </c>
      <c r="B29" s="96">
        <f>base20!K97</f>
        <v>9</v>
      </c>
      <c r="C29" s="96">
        <f>base20!L97</f>
        <v>4</v>
      </c>
      <c r="D29" s="96">
        <f>base20!M97</f>
        <v>1</v>
      </c>
      <c r="E29" s="96">
        <f>base20!N97</f>
        <v>2</v>
      </c>
      <c r="F29" s="96">
        <f>base20!O97</f>
        <v>16</v>
      </c>
      <c r="G29" s="96">
        <f>base20!P97</f>
        <v>10</v>
      </c>
      <c r="H29" s="96">
        <f>base20!Q97</f>
        <v>11</v>
      </c>
      <c r="I29" s="96">
        <f>base20!R97</f>
        <v>3</v>
      </c>
      <c r="J29" s="96">
        <f>base20!S97</f>
        <v>6</v>
      </c>
      <c r="K29" s="96">
        <f>base20!T97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2</v>
      </c>
      <c r="Y29" s="149" t="s">
        <v>445</v>
      </c>
      <c r="Z29" s="149">
        <v>1</v>
      </c>
    </row>
    <row r="30" spans="1:26" ht="15.75" thickBot="1" x14ac:dyDescent="0.3">
      <c r="A30" s="161" t="s">
        <v>55</v>
      </c>
      <c r="B30" s="96">
        <f>base20!K98</f>
        <v>5</v>
      </c>
      <c r="C30" s="96">
        <f>base20!L98</f>
        <v>15</v>
      </c>
      <c r="D30" s="96">
        <f>base20!M98</f>
        <v>8</v>
      </c>
      <c r="E30" s="96">
        <f>base20!N98</f>
        <v>9</v>
      </c>
      <c r="F30" s="96">
        <f>base20!O98</f>
        <v>2</v>
      </c>
      <c r="G30" s="96">
        <f>base20!P98</f>
        <v>10</v>
      </c>
      <c r="H30" s="96">
        <f>base20!Q98</f>
        <v>11</v>
      </c>
      <c r="I30" s="96">
        <f>base20!R98</f>
        <v>12</v>
      </c>
      <c r="J30" s="96">
        <f>base20!S98</f>
        <v>6</v>
      </c>
      <c r="K30" s="96">
        <f>base20!T98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2</v>
      </c>
      <c r="Y30" s="149" t="s">
        <v>446</v>
      </c>
      <c r="Z30" s="149">
        <v>1</v>
      </c>
    </row>
    <row r="31" spans="1:26" ht="15.75" thickBot="1" x14ac:dyDescent="0.3">
      <c r="A31" s="161" t="s">
        <v>55</v>
      </c>
      <c r="B31" s="96">
        <f>base20!K99</f>
        <v>5</v>
      </c>
      <c r="C31" s="96">
        <f>base20!L99</f>
        <v>4</v>
      </c>
      <c r="D31" s="96">
        <f>base20!M99</f>
        <v>1</v>
      </c>
      <c r="E31" s="96">
        <f>base20!N99</f>
        <v>2</v>
      </c>
      <c r="F31" s="96">
        <f>base20!O99</f>
        <v>16</v>
      </c>
      <c r="G31" s="96">
        <f>base20!P99</f>
        <v>10</v>
      </c>
      <c r="H31" s="96">
        <f>base20!Q99</f>
        <v>11</v>
      </c>
      <c r="I31" s="96">
        <f>base20!R99</f>
        <v>12</v>
      </c>
      <c r="J31" s="96">
        <f>base20!S99</f>
        <v>6</v>
      </c>
      <c r="K31" s="96">
        <f>base20!T99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2</v>
      </c>
      <c r="Y31" s="149" t="s">
        <v>447</v>
      </c>
      <c r="Z31" s="149">
        <v>1</v>
      </c>
    </row>
    <row r="32" spans="1:26" ht="15.75" thickBot="1" x14ac:dyDescent="0.3">
      <c r="A32" s="161" t="s">
        <v>55</v>
      </c>
      <c r="B32" s="96">
        <f>base20!K100</f>
        <v>12</v>
      </c>
      <c r="C32" s="96">
        <f>base20!L100</f>
        <v>1</v>
      </c>
      <c r="D32" s="96">
        <f>base20!M100</f>
        <v>11</v>
      </c>
      <c r="E32" s="96">
        <f>base20!N100</f>
        <v>9</v>
      </c>
      <c r="F32" s="96">
        <f>base20!O100</f>
        <v>2</v>
      </c>
      <c r="G32" s="96">
        <f>base20!P100</f>
        <v>3</v>
      </c>
      <c r="H32" s="96">
        <f>base20!Q100</f>
        <v>10</v>
      </c>
      <c r="I32" s="96">
        <f>base20!R100</f>
        <v>16</v>
      </c>
      <c r="J32" s="96">
        <f>base20!S100</f>
        <v>6</v>
      </c>
      <c r="K32" s="96">
        <f>base20!T100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2</v>
      </c>
      <c r="Y32" s="149" t="s">
        <v>448</v>
      </c>
      <c r="Z32" s="149">
        <v>1</v>
      </c>
    </row>
    <row r="33" spans="1:26" ht="15.75" thickBot="1" x14ac:dyDescent="0.3">
      <c r="A33" s="161" t="s">
        <v>55</v>
      </c>
      <c r="B33" s="96">
        <f>base20!K101</f>
        <v>4</v>
      </c>
      <c r="C33" s="96">
        <f>base20!L101</f>
        <v>5</v>
      </c>
      <c r="D33" s="96">
        <f>base20!M101</f>
        <v>12</v>
      </c>
      <c r="E33" s="96">
        <f>base20!N101</f>
        <v>1</v>
      </c>
      <c r="F33" s="96">
        <f>base20!O101</f>
        <v>11</v>
      </c>
      <c r="G33" s="96">
        <f>base20!P101</f>
        <v>9</v>
      </c>
      <c r="H33" s="96">
        <f>base20!Q101</f>
        <v>2</v>
      </c>
      <c r="I33" s="96">
        <f>base20!R101</f>
        <v>16</v>
      </c>
      <c r="J33" s="96">
        <f>base20!S101</f>
        <v>6</v>
      </c>
      <c r="K33" s="96">
        <f>base20!T101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2</v>
      </c>
      <c r="Y33" s="149" t="s">
        <v>449</v>
      </c>
      <c r="Z33" s="149">
        <v>1</v>
      </c>
    </row>
    <row r="34" spans="1:26" ht="15.75" thickBot="1" x14ac:dyDescent="0.3">
      <c r="A34" s="161" t="s">
        <v>55</v>
      </c>
      <c r="B34" s="96">
        <f>base20!K102</f>
        <v>4</v>
      </c>
      <c r="C34" s="96">
        <f>base20!L102</f>
        <v>12</v>
      </c>
      <c r="D34" s="96">
        <f>base20!M102</f>
        <v>1</v>
      </c>
      <c r="E34" s="96">
        <f>base20!N102</f>
        <v>11</v>
      </c>
      <c r="F34" s="96">
        <f>base20!O102</f>
        <v>9</v>
      </c>
      <c r="G34" s="96">
        <f>base20!P102</f>
        <v>7</v>
      </c>
      <c r="H34" s="96">
        <f>base20!Q102</f>
        <v>2</v>
      </c>
      <c r="I34" s="96">
        <f>base20!R102</f>
        <v>16</v>
      </c>
      <c r="J34" s="96">
        <f>base20!S102</f>
        <v>6</v>
      </c>
      <c r="K34" s="96">
        <f>base20!T102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2</v>
      </c>
      <c r="Y34" s="149" t="s">
        <v>450</v>
      </c>
      <c r="Z34" s="149">
        <v>1</v>
      </c>
    </row>
    <row r="35" spans="1:26" ht="15.75" thickBot="1" x14ac:dyDescent="0.3">
      <c r="A35" s="161" t="s">
        <v>55</v>
      </c>
      <c r="B35" s="96">
        <f>base20!K103</f>
        <v>15</v>
      </c>
      <c r="C35" s="96">
        <f>base20!L103</f>
        <v>1</v>
      </c>
      <c r="D35" s="96">
        <f>base20!M103</f>
        <v>11</v>
      </c>
      <c r="E35" s="96">
        <f>base20!N103</f>
        <v>9</v>
      </c>
      <c r="F35" s="96">
        <f>base20!O103</f>
        <v>7</v>
      </c>
      <c r="G35" s="96">
        <f>base20!P103</f>
        <v>2</v>
      </c>
      <c r="H35" s="96">
        <f>base20!Q103</f>
        <v>10</v>
      </c>
      <c r="I35" s="96">
        <f>base20!R103</f>
        <v>16</v>
      </c>
      <c r="J35" s="96">
        <f>base20!S103</f>
        <v>6</v>
      </c>
      <c r="K35" s="96">
        <f>base20!T103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2</v>
      </c>
      <c r="Y35" s="149" t="s">
        <v>451</v>
      </c>
      <c r="Z35" s="149">
        <v>1</v>
      </c>
    </row>
    <row r="36" spans="1:26" ht="15.75" thickBot="1" x14ac:dyDescent="0.3">
      <c r="A36" s="161" t="s">
        <v>55</v>
      </c>
      <c r="B36" s="96">
        <f>base20!K104</f>
        <v>15</v>
      </c>
      <c r="C36" s="96">
        <f>base20!L104</f>
        <v>5</v>
      </c>
      <c r="D36" s="96">
        <f>base20!M104</f>
        <v>11</v>
      </c>
      <c r="E36" s="96">
        <f>base20!N104</f>
        <v>9</v>
      </c>
      <c r="F36" s="96">
        <f>base20!O104</f>
        <v>7</v>
      </c>
      <c r="G36" s="96">
        <f>base20!P104</f>
        <v>2</v>
      </c>
      <c r="H36" s="96">
        <f>base20!Q104</f>
        <v>10</v>
      </c>
      <c r="I36" s="96">
        <f>base20!R104</f>
        <v>16</v>
      </c>
      <c r="J36" s="96">
        <f>base20!S104</f>
        <v>6</v>
      </c>
      <c r="K36" s="96">
        <f>base20!T104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2</v>
      </c>
      <c r="Y36" s="149" t="s">
        <v>452</v>
      </c>
      <c r="Z36" s="149">
        <v>1</v>
      </c>
    </row>
    <row r="37" spans="1:26" ht="15.75" thickBot="1" x14ac:dyDescent="0.3">
      <c r="A37" s="161" t="s">
        <v>55</v>
      </c>
      <c r="B37" s="96">
        <f>base20!K105</f>
        <v>14</v>
      </c>
      <c r="C37" s="96">
        <f>base20!L105</f>
        <v>17</v>
      </c>
      <c r="D37" s="96">
        <f>base20!M105</f>
        <v>9</v>
      </c>
      <c r="E37" s="96">
        <f>base20!N105</f>
        <v>16</v>
      </c>
      <c r="F37" s="96">
        <f>base20!O105</f>
        <v>1</v>
      </c>
      <c r="G37" s="96">
        <f>base20!P105</f>
        <v>6</v>
      </c>
      <c r="H37" s="96">
        <f>base20!Q105</f>
        <v>11</v>
      </c>
      <c r="I37" s="96">
        <f>base20!R105</f>
        <v>10</v>
      </c>
      <c r="J37" s="96">
        <f>base20!S105</f>
        <v>18</v>
      </c>
      <c r="K37" s="96">
        <f>base20!T105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2</v>
      </c>
      <c r="Y37" s="149" t="s">
        <v>453</v>
      </c>
      <c r="Z37" s="149">
        <v>1</v>
      </c>
    </row>
    <row r="38" spans="1:26" ht="15.75" thickBot="1" x14ac:dyDescent="0.3">
      <c r="A38" s="161" t="s">
        <v>55</v>
      </c>
      <c r="B38" s="96">
        <f>base20!K106</f>
        <v>17</v>
      </c>
      <c r="C38" s="96">
        <f>base20!L106</f>
        <v>12</v>
      </c>
      <c r="D38" s="96">
        <f>base20!M106</f>
        <v>9</v>
      </c>
      <c r="E38" s="96">
        <f>base20!N106</f>
        <v>16</v>
      </c>
      <c r="F38" s="96">
        <f>base20!O106</f>
        <v>1</v>
      </c>
      <c r="G38" s="96">
        <f>base20!P106</f>
        <v>6</v>
      </c>
      <c r="H38" s="96">
        <f>base20!Q106</f>
        <v>11</v>
      </c>
      <c r="I38" s="96">
        <f>base20!R106</f>
        <v>10</v>
      </c>
      <c r="J38" s="96">
        <f>base20!S106</f>
        <v>18</v>
      </c>
      <c r="K38" s="96">
        <f>base20!T106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2</v>
      </c>
      <c r="Y38" s="149" t="s">
        <v>454</v>
      </c>
      <c r="Z38" s="149">
        <v>1</v>
      </c>
    </row>
    <row r="39" spans="1:26" ht="15.75" thickBot="1" x14ac:dyDescent="0.3">
      <c r="A39" s="161" t="s">
        <v>55</v>
      </c>
      <c r="B39" s="96">
        <f>base20!K107</f>
        <v>17</v>
      </c>
      <c r="C39" s="96">
        <f>base20!L107</f>
        <v>12</v>
      </c>
      <c r="D39" s="96">
        <f>base20!M107</f>
        <v>9</v>
      </c>
      <c r="E39" s="96">
        <f>base20!N107</f>
        <v>16</v>
      </c>
      <c r="F39" s="96">
        <f>base20!O107</f>
        <v>1</v>
      </c>
      <c r="G39" s="96">
        <f>base20!P107</f>
        <v>6</v>
      </c>
      <c r="H39" s="96">
        <f>base20!Q107</f>
        <v>11</v>
      </c>
      <c r="I39" s="96">
        <f>base20!R107</f>
        <v>10</v>
      </c>
      <c r="J39" s="96">
        <f>base20!S107</f>
        <v>18</v>
      </c>
      <c r="K39" s="96">
        <f>base20!T107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2</v>
      </c>
      <c r="Y39" s="149" t="s">
        <v>455</v>
      </c>
      <c r="Z39" s="149">
        <v>1</v>
      </c>
    </row>
    <row r="40" spans="1:26" ht="15.75" thickBot="1" x14ac:dyDescent="0.3">
      <c r="A40" s="161" t="s">
        <v>55</v>
      </c>
      <c r="B40" s="96">
        <f>base20!K108</f>
        <v>17</v>
      </c>
      <c r="C40" s="96">
        <f>base20!L108</f>
        <v>12</v>
      </c>
      <c r="D40" s="96">
        <f>base20!M108</f>
        <v>9</v>
      </c>
      <c r="E40" s="96">
        <f>base20!N108</f>
        <v>16</v>
      </c>
      <c r="F40" s="96">
        <f>base20!O108</f>
        <v>1</v>
      </c>
      <c r="G40" s="96">
        <f>base20!P108</f>
        <v>6</v>
      </c>
      <c r="H40" s="96">
        <f>base20!Q108</f>
        <v>11</v>
      </c>
      <c r="I40" s="96">
        <f>base20!R108</f>
        <v>10</v>
      </c>
      <c r="J40" s="96">
        <f>base20!S108</f>
        <v>18</v>
      </c>
      <c r="K40" s="96">
        <f>base20!T108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2</v>
      </c>
      <c r="Y40" s="149" t="s">
        <v>456</v>
      </c>
      <c r="Z40" s="149">
        <v>1</v>
      </c>
    </row>
    <row r="41" spans="1:26" ht="15.75" thickBot="1" x14ac:dyDescent="0.3">
      <c r="A41" s="161" t="s">
        <v>55</v>
      </c>
      <c r="B41" s="96">
        <f>base20!K109</f>
        <v>4</v>
      </c>
      <c r="C41" s="96">
        <f>base20!L109</f>
        <v>12</v>
      </c>
      <c r="D41" s="96">
        <f>base20!M109</f>
        <v>9</v>
      </c>
      <c r="E41" s="96">
        <f>base20!N109</f>
        <v>16</v>
      </c>
      <c r="F41" s="96">
        <f>base20!O109</f>
        <v>1</v>
      </c>
      <c r="G41" s="96">
        <f>base20!P109</f>
        <v>6</v>
      </c>
      <c r="H41" s="96">
        <f>base20!Q109</f>
        <v>11</v>
      </c>
      <c r="I41" s="96">
        <f>base20!R109</f>
        <v>10</v>
      </c>
      <c r="J41" s="96">
        <f>base20!S109</f>
        <v>18</v>
      </c>
      <c r="K41" s="96">
        <f>base20!T109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2</v>
      </c>
      <c r="Y41" s="149" t="s">
        <v>457</v>
      </c>
      <c r="Z41" s="149">
        <v>1</v>
      </c>
    </row>
    <row r="42" spans="1:26" ht="15.75" thickBot="1" x14ac:dyDescent="0.3">
      <c r="A42" s="161" t="s">
        <v>55</v>
      </c>
      <c r="B42" s="96">
        <f>base20!K110</f>
        <v>12</v>
      </c>
      <c r="C42" s="96">
        <f>base20!L110</f>
        <v>1</v>
      </c>
      <c r="D42" s="96">
        <f>base20!M110</f>
        <v>11</v>
      </c>
      <c r="E42" s="96">
        <f>base20!N110</f>
        <v>9</v>
      </c>
      <c r="F42" s="96">
        <f>base20!O110</f>
        <v>2</v>
      </c>
      <c r="G42" s="96">
        <f>base20!P110</f>
        <v>3</v>
      </c>
      <c r="H42" s="96">
        <f>base20!Q110</f>
        <v>10</v>
      </c>
      <c r="I42" s="96">
        <f>base20!R110</f>
        <v>16</v>
      </c>
      <c r="J42" s="96">
        <f>base20!S110</f>
        <v>6</v>
      </c>
      <c r="K42" s="96">
        <f>base20!T110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2</v>
      </c>
      <c r="Y42" s="149" t="s">
        <v>458</v>
      </c>
      <c r="Z42" s="149">
        <v>1</v>
      </c>
    </row>
    <row r="43" spans="1:26" ht="15.75" thickBot="1" x14ac:dyDescent="0.3">
      <c r="A43" s="161" t="s">
        <v>55</v>
      </c>
      <c r="B43" s="96">
        <f>base20!K111</f>
        <v>17</v>
      </c>
      <c r="C43" s="96">
        <f>base20!L111</f>
        <v>1</v>
      </c>
      <c r="D43" s="96">
        <f>base20!M111</f>
        <v>11</v>
      </c>
      <c r="E43" s="96">
        <f>base20!N111</f>
        <v>9</v>
      </c>
      <c r="F43" s="96">
        <f>base20!O111</f>
        <v>7</v>
      </c>
      <c r="G43" s="96">
        <f>base20!P111</f>
        <v>2</v>
      </c>
      <c r="H43" s="96">
        <f>base20!Q111</f>
        <v>10</v>
      </c>
      <c r="I43" s="96">
        <f>base20!R111</f>
        <v>16</v>
      </c>
      <c r="J43" s="96">
        <f>base20!S111</f>
        <v>6</v>
      </c>
      <c r="K43" s="96">
        <f>base20!T111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2</v>
      </c>
      <c r="Y43" s="149" t="s">
        <v>459</v>
      </c>
      <c r="Z43" s="149">
        <v>1</v>
      </c>
    </row>
    <row r="44" spans="1:26" ht="15.75" thickBot="1" x14ac:dyDescent="0.3">
      <c r="A44" s="161" t="s">
        <v>55</v>
      </c>
      <c r="B44" s="96">
        <f>base20!K112</f>
        <v>8</v>
      </c>
      <c r="C44" s="96">
        <f>base20!L112</f>
        <v>15</v>
      </c>
      <c r="D44" s="96">
        <f>base20!M112</f>
        <v>1</v>
      </c>
      <c r="E44" s="96">
        <f>base20!N112</f>
        <v>11</v>
      </c>
      <c r="F44" s="96">
        <f>base20!O112</f>
        <v>9</v>
      </c>
      <c r="G44" s="96">
        <f>base20!P112</f>
        <v>7</v>
      </c>
      <c r="H44" s="96">
        <f>base20!Q112</f>
        <v>2</v>
      </c>
      <c r="I44" s="96">
        <f>base20!R112</f>
        <v>10</v>
      </c>
      <c r="J44" s="96">
        <f>base20!S112</f>
        <v>6</v>
      </c>
      <c r="K44" s="96">
        <f>base20!T112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2</v>
      </c>
      <c r="Y44" s="149" t="s">
        <v>460</v>
      </c>
      <c r="Z44" s="149">
        <v>1</v>
      </c>
    </row>
    <row r="45" spans="1:26" ht="15.75" thickBot="1" x14ac:dyDescent="0.3">
      <c r="A45" s="161" t="s">
        <v>55</v>
      </c>
      <c r="B45" s="96">
        <f>base20!K113</f>
        <v>17</v>
      </c>
      <c r="C45" s="96">
        <f>base20!L113</f>
        <v>12</v>
      </c>
      <c r="D45" s="96">
        <f>base20!M113</f>
        <v>1</v>
      </c>
      <c r="E45" s="96">
        <f>base20!N113</f>
        <v>11</v>
      </c>
      <c r="F45" s="96">
        <f>base20!O113</f>
        <v>7</v>
      </c>
      <c r="G45" s="96">
        <f>base20!P113</f>
        <v>2</v>
      </c>
      <c r="H45" s="96">
        <f>base20!Q113</f>
        <v>10</v>
      </c>
      <c r="I45" s="96">
        <f>base20!R113</f>
        <v>16</v>
      </c>
      <c r="J45" s="96">
        <f>base20!S113</f>
        <v>6</v>
      </c>
      <c r="K45" s="96">
        <f>base20!T113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2</v>
      </c>
      <c r="Y45" s="149" t="s">
        <v>461</v>
      </c>
      <c r="Z45" s="149">
        <v>1</v>
      </c>
    </row>
    <row r="46" spans="1:26" ht="15.75" thickBot="1" x14ac:dyDescent="0.3">
      <c r="A46" s="161" t="s">
        <v>55</v>
      </c>
      <c r="B46" s="96">
        <f>base20!K114</f>
        <v>17</v>
      </c>
      <c r="C46" s="96">
        <f>base20!L114</f>
        <v>12</v>
      </c>
      <c r="D46" s="96">
        <f>base20!M114</f>
        <v>1</v>
      </c>
      <c r="E46" s="96">
        <f>base20!N114</f>
        <v>11</v>
      </c>
      <c r="F46" s="96">
        <f>base20!O114</f>
        <v>2</v>
      </c>
      <c r="G46" s="96">
        <f>base20!P114</f>
        <v>3</v>
      </c>
      <c r="H46" s="96">
        <f>base20!Q114</f>
        <v>10</v>
      </c>
      <c r="I46" s="96">
        <f>base20!R114</f>
        <v>16</v>
      </c>
      <c r="J46" s="96">
        <f>base20!S114</f>
        <v>6</v>
      </c>
      <c r="K46" s="96">
        <f>base20!T114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2</v>
      </c>
      <c r="Y46" s="149" t="s">
        <v>462</v>
      </c>
      <c r="Z46" s="149">
        <v>1</v>
      </c>
    </row>
    <row r="47" spans="1:26" ht="15.75" thickBot="1" x14ac:dyDescent="0.3">
      <c r="A47" s="161" t="s">
        <v>55</v>
      </c>
      <c r="B47" s="96">
        <f>base20!K115</f>
        <v>14</v>
      </c>
      <c r="C47" s="96">
        <f>base20!L115</f>
        <v>3</v>
      </c>
      <c r="D47" s="96">
        <f>base20!M115</f>
        <v>5</v>
      </c>
      <c r="E47" s="96">
        <f>base20!N115</f>
        <v>10</v>
      </c>
      <c r="F47" s="96">
        <f>base20!O115</f>
        <v>16</v>
      </c>
      <c r="G47" s="96">
        <f>base20!P115</f>
        <v>1</v>
      </c>
      <c r="H47" s="96">
        <f>base20!Q115</f>
        <v>2</v>
      </c>
      <c r="I47" s="96">
        <f>base20!R115</f>
        <v>11</v>
      </c>
      <c r="J47" s="96">
        <f>base20!S115</f>
        <v>6</v>
      </c>
      <c r="K47" s="96">
        <f>base20!T115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2</v>
      </c>
      <c r="Y47" s="149" t="s">
        <v>463</v>
      </c>
      <c r="Z47" s="149">
        <v>1</v>
      </c>
    </row>
    <row r="48" spans="1:26" ht="15.75" thickBot="1" x14ac:dyDescent="0.3">
      <c r="A48" s="161" t="s">
        <v>55</v>
      </c>
      <c r="B48" s="96">
        <f>base20!K116</f>
        <v>14</v>
      </c>
      <c r="C48" s="96">
        <f>base20!L116</f>
        <v>3</v>
      </c>
      <c r="D48" s="96">
        <f>base20!M116</f>
        <v>10</v>
      </c>
      <c r="E48" s="96">
        <f>base20!N116</f>
        <v>9</v>
      </c>
      <c r="F48" s="96">
        <f>base20!O116</f>
        <v>16</v>
      </c>
      <c r="G48" s="96">
        <f>base20!P116</f>
        <v>1</v>
      </c>
      <c r="H48" s="96">
        <f>base20!Q116</f>
        <v>2</v>
      </c>
      <c r="I48" s="96">
        <f>base20!R116</f>
        <v>11</v>
      </c>
      <c r="J48" s="96">
        <f>base20!S116</f>
        <v>6</v>
      </c>
      <c r="K48" s="96">
        <f>base20!T116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2</v>
      </c>
      <c r="Y48" s="149" t="s">
        <v>464</v>
      </c>
      <c r="Z48" s="149">
        <v>1</v>
      </c>
    </row>
    <row r="49" spans="1:26" ht="15.75" thickBot="1" x14ac:dyDescent="0.3">
      <c r="A49" s="161" t="s">
        <v>55</v>
      </c>
      <c r="B49" s="96">
        <f>base20!K117</f>
        <v>3</v>
      </c>
      <c r="C49" s="96">
        <f>base20!L117</f>
        <v>17</v>
      </c>
      <c r="D49" s="96">
        <f>base20!M117</f>
        <v>12</v>
      </c>
      <c r="E49" s="96">
        <f>base20!N117</f>
        <v>10</v>
      </c>
      <c r="F49" s="96">
        <f>base20!O117</f>
        <v>16</v>
      </c>
      <c r="G49" s="96">
        <f>base20!P117</f>
        <v>1</v>
      </c>
      <c r="H49" s="96">
        <f>base20!Q117</f>
        <v>2</v>
      </c>
      <c r="I49" s="96">
        <f>base20!R117</f>
        <v>11</v>
      </c>
      <c r="J49" s="96">
        <f>base20!S117</f>
        <v>6</v>
      </c>
      <c r="K49" s="96">
        <f>base20!T117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2</v>
      </c>
      <c r="Y49" s="149" t="s">
        <v>465</v>
      </c>
      <c r="Z49" s="149">
        <v>1</v>
      </c>
    </row>
    <row r="50" spans="1:26" ht="15.75" thickBot="1" x14ac:dyDescent="0.3">
      <c r="A50" s="161" t="s">
        <v>55</v>
      </c>
      <c r="B50" s="96">
        <f>base20!K118</f>
        <v>5</v>
      </c>
      <c r="C50" s="96">
        <f>base20!L118</f>
        <v>17</v>
      </c>
      <c r="D50" s="96">
        <f>base20!M118</f>
        <v>10</v>
      </c>
      <c r="E50" s="96">
        <f>base20!N118</f>
        <v>9</v>
      </c>
      <c r="F50" s="96">
        <f>base20!O118</f>
        <v>16</v>
      </c>
      <c r="G50" s="96">
        <f>base20!P118</f>
        <v>1</v>
      </c>
      <c r="H50" s="96">
        <f>base20!Q118</f>
        <v>2</v>
      </c>
      <c r="I50" s="96">
        <f>base20!R118</f>
        <v>11</v>
      </c>
      <c r="J50" s="96">
        <f>base20!S118</f>
        <v>6</v>
      </c>
      <c r="K50" s="96">
        <f>base20!T118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2</v>
      </c>
      <c r="Y50" s="149" t="s">
        <v>466</v>
      </c>
      <c r="Z50" s="149">
        <v>1</v>
      </c>
    </row>
    <row r="51" spans="1:26" ht="15.75" thickBot="1" x14ac:dyDescent="0.3">
      <c r="A51" s="161" t="s">
        <v>55</v>
      </c>
      <c r="B51" s="96">
        <f>base20!K119</f>
        <v>4</v>
      </c>
      <c r="C51" s="96">
        <f>base20!L119</f>
        <v>12</v>
      </c>
      <c r="D51" s="96">
        <f>base20!M119</f>
        <v>10</v>
      </c>
      <c r="E51" s="96">
        <f>base20!N119</f>
        <v>9</v>
      </c>
      <c r="F51" s="96">
        <f>base20!O119</f>
        <v>16</v>
      </c>
      <c r="G51" s="96">
        <f>base20!P119</f>
        <v>1</v>
      </c>
      <c r="H51" s="96">
        <f>base20!Q119</f>
        <v>2</v>
      </c>
      <c r="I51" s="96">
        <f>base20!R119</f>
        <v>11</v>
      </c>
      <c r="J51" s="96">
        <f>base20!S119</f>
        <v>6</v>
      </c>
      <c r="K51" s="96">
        <f>base20!T119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2</v>
      </c>
      <c r="Y51" s="149" t="s">
        <v>467</v>
      </c>
      <c r="Z51" s="149">
        <v>1</v>
      </c>
    </row>
  </sheetData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B8B11E8-B0D1-400D-9CA1-509636F9A711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3B7BFA0-FB16-4D19-8848-33BE8808D7F3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700ABA6-C0CB-4F3B-94F7-D9201905B1F4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13FE3106-0736-45A1-844E-4966C7F76A0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E73154-94C4-43C2-956B-9C53BEFA49C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1A576B-FA46-4EE5-A3F1-D4D93EF846B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216C9E-7E83-42E8-9EC5-D9BD7C74504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B260E4A4-6325-4487-B30A-11F43242C12E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B36C7A-8137-4ED3-ACE5-7803D18D7BB7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58713A-6225-49C6-A70D-7DCE5323E775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base20!C195</f>
        <v>10</v>
      </c>
      <c r="C2" s="96">
        <f>base20!D195</f>
        <v>11</v>
      </c>
      <c r="D2" s="96">
        <f>base20!E195</f>
        <v>7</v>
      </c>
      <c r="E2" s="96">
        <f>base20!F195</f>
        <v>12</v>
      </c>
      <c r="F2" s="96">
        <f>base20!G195</f>
        <v>13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base20!C196</f>
        <v>2</v>
      </c>
      <c r="C3" s="96">
        <f>base20!D196</f>
        <v>3</v>
      </c>
      <c r="D3" s="96">
        <f>base20!E196</f>
        <v>10</v>
      </c>
      <c r="E3" s="96">
        <f>base20!F196</f>
        <v>7</v>
      </c>
      <c r="F3" s="96">
        <f>base20!G196</f>
        <v>12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base20!C197</f>
        <v>10</v>
      </c>
      <c r="C4" s="96">
        <f>base20!D197</f>
        <v>14</v>
      </c>
      <c r="D4" s="96">
        <f>base20!E197</f>
        <v>11</v>
      </c>
      <c r="E4" s="96">
        <f>base20!F197</f>
        <v>2</v>
      </c>
      <c r="F4" s="96">
        <f>base20!G197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base20!C198</f>
        <v>1</v>
      </c>
      <c r="C5" s="96">
        <f>base20!D198</f>
        <v>4</v>
      </c>
      <c r="D5" s="96">
        <f>base20!E198</f>
        <v>9</v>
      </c>
      <c r="E5" s="96">
        <f>base20!F198</f>
        <v>12</v>
      </c>
      <c r="F5" s="96">
        <f>base20!G198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base20!C199</f>
        <v>12</v>
      </c>
      <c r="C6" s="96">
        <f>base20!D199</f>
        <v>8</v>
      </c>
      <c r="D6" s="96">
        <f>base20!E199</f>
        <v>11</v>
      </c>
      <c r="E6" s="96">
        <f>base20!F199</f>
        <v>7</v>
      </c>
      <c r="F6" s="96">
        <f>base20!G199</f>
        <v>15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base20!C200</f>
        <v>10</v>
      </c>
      <c r="C7" s="96">
        <f>base20!D200</f>
        <v>2</v>
      </c>
      <c r="D7" s="96">
        <f>base20!E200</f>
        <v>1</v>
      </c>
      <c r="E7" s="96">
        <f>base20!F200</f>
        <v>4</v>
      </c>
      <c r="F7" s="96">
        <f>base20!G200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base20!C201</f>
        <v>5</v>
      </c>
      <c r="C8" s="96">
        <f>base20!D201</f>
        <v>1</v>
      </c>
      <c r="D8" s="96">
        <f>base20!E201</f>
        <v>8</v>
      </c>
      <c r="E8" s="96">
        <f>base20!F201</f>
        <v>11</v>
      </c>
      <c r="F8" s="96">
        <f>base20!G201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base20!C202</f>
        <v>4</v>
      </c>
      <c r="C9" s="96">
        <f>base20!D202</f>
        <v>3</v>
      </c>
      <c r="D9" s="96">
        <f>base20!E202</f>
        <v>9</v>
      </c>
      <c r="E9" s="96">
        <f>base20!F202</f>
        <v>17</v>
      </c>
      <c r="F9" s="96">
        <f>base20!G202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base20!C203</f>
        <v>3</v>
      </c>
      <c r="C10" s="96">
        <f>base20!D203</f>
        <v>12</v>
      </c>
      <c r="D10" s="96">
        <f>base20!E203</f>
        <v>17</v>
      </c>
      <c r="E10" s="96">
        <f>base20!F203</f>
        <v>5</v>
      </c>
      <c r="F10" s="96">
        <f>base20!G203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base20!C204</f>
        <v>12</v>
      </c>
      <c r="C11" s="96">
        <f>base20!D204</f>
        <v>10</v>
      </c>
      <c r="D11" s="96">
        <f>base20!E204</f>
        <v>14</v>
      </c>
      <c r="E11" s="96">
        <f>base20!F204</f>
        <v>7</v>
      </c>
      <c r="F11" s="96">
        <f>base20!G204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base20!C205</f>
        <v>3</v>
      </c>
      <c r="C12" s="96">
        <f>base20!D205</f>
        <v>5</v>
      </c>
      <c r="D12" s="96">
        <f>base20!E205</f>
        <v>17</v>
      </c>
      <c r="E12" s="96">
        <f>base20!F205</f>
        <v>9</v>
      </c>
      <c r="F12" s="96">
        <f>base20!G205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base20!C206</f>
        <v>9</v>
      </c>
      <c r="C13" s="96">
        <f>base20!D206</f>
        <v>5</v>
      </c>
      <c r="D13" s="96">
        <f>base20!E206</f>
        <v>15</v>
      </c>
      <c r="E13" s="96">
        <f>base20!F206</f>
        <v>4</v>
      </c>
      <c r="F13" s="96">
        <f>base20!G206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base20!C207</f>
        <v>13</v>
      </c>
      <c r="C14" s="96">
        <f>base20!D207</f>
        <v>16</v>
      </c>
      <c r="D14" s="96">
        <f>base20!E207</f>
        <v>9</v>
      </c>
      <c r="E14" s="96">
        <f>base20!F207</f>
        <v>10</v>
      </c>
      <c r="F14" s="96">
        <f>base20!G207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base20!C208</f>
        <v>16</v>
      </c>
      <c r="C15" s="96">
        <f>base20!D208</f>
        <v>9</v>
      </c>
      <c r="D15" s="96">
        <f>base20!E208</f>
        <v>5</v>
      </c>
      <c r="E15" s="96">
        <f>base20!F208</f>
        <v>4</v>
      </c>
      <c r="F15" s="96">
        <f>base20!G208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base20!C209</f>
        <v>15</v>
      </c>
      <c r="C16" s="96">
        <f>base20!D209</f>
        <v>17</v>
      </c>
      <c r="D16" s="96">
        <f>base20!E209</f>
        <v>3</v>
      </c>
      <c r="E16" s="96">
        <f>base20!F209</f>
        <v>12</v>
      </c>
      <c r="F16" s="96">
        <f>base20!G209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base20!C210</f>
        <v>12</v>
      </c>
      <c r="C17" s="96">
        <f>base20!D210</f>
        <v>13</v>
      </c>
      <c r="D17" s="96">
        <f>base20!E210</f>
        <v>1</v>
      </c>
      <c r="E17" s="96">
        <f>base20!F210</f>
        <v>11</v>
      </c>
      <c r="F17" s="96">
        <f>base20!G210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base20!C211</f>
        <v>13</v>
      </c>
      <c r="C18" s="96">
        <f>base20!D211</f>
        <v>7</v>
      </c>
      <c r="D18" s="96">
        <f>base20!E211</f>
        <v>10</v>
      </c>
      <c r="E18" s="96">
        <f>base20!F211</f>
        <v>5</v>
      </c>
      <c r="F18" s="96">
        <f>base20!G211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base20!C212</f>
        <v>7</v>
      </c>
      <c r="C19" s="96">
        <f>base20!D212</f>
        <v>4</v>
      </c>
      <c r="D19" s="96">
        <f>base20!E212</f>
        <v>1</v>
      </c>
      <c r="E19" s="96">
        <f>base20!F212</f>
        <v>2</v>
      </c>
      <c r="F19" s="96">
        <f>base20!G212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base20!C213</f>
        <v>7</v>
      </c>
      <c r="C20" s="96">
        <f>base20!D213</f>
        <v>4</v>
      </c>
      <c r="D20" s="96">
        <f>base20!E213</f>
        <v>1</v>
      </c>
      <c r="E20" s="96">
        <f>base20!F213</f>
        <v>2</v>
      </c>
      <c r="F20" s="96">
        <f>base20!G213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base20!C214</f>
        <v>7</v>
      </c>
      <c r="C21" s="96">
        <f>base20!D214</f>
        <v>3</v>
      </c>
      <c r="D21" s="96">
        <f>base20!E214</f>
        <v>17</v>
      </c>
      <c r="E21" s="96">
        <f>base20!F214</f>
        <v>12</v>
      </c>
      <c r="F21" s="96">
        <f>base20!G214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base20!C215</f>
        <v>3</v>
      </c>
      <c r="C22" s="96">
        <f>base20!D215</f>
        <v>4</v>
      </c>
      <c r="D22" s="96">
        <f>base20!E215</f>
        <v>15</v>
      </c>
      <c r="E22" s="96">
        <f>base20!F215</f>
        <v>12</v>
      </c>
      <c r="F22" s="96">
        <f>base20!G215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base20!C216</f>
        <v>8</v>
      </c>
      <c r="C23" s="96">
        <f>base20!D216</f>
        <v>17</v>
      </c>
      <c r="D23" s="96">
        <f>base20!E216</f>
        <v>4</v>
      </c>
      <c r="E23" s="96">
        <f>base20!F216</f>
        <v>5</v>
      </c>
      <c r="F23" s="96">
        <f>base20!G216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base20!C217</f>
        <v>5</v>
      </c>
      <c r="C24" s="96">
        <f>base20!D217</f>
        <v>14</v>
      </c>
      <c r="D24" s="96">
        <f>base20!E217</f>
        <v>7</v>
      </c>
      <c r="E24" s="96">
        <f>base20!F217</f>
        <v>15</v>
      </c>
      <c r="F24" s="96">
        <f>base20!G217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base20!C218</f>
        <v>15</v>
      </c>
      <c r="C25" s="96">
        <f>base20!D218</f>
        <v>4</v>
      </c>
      <c r="D25" s="96">
        <f>base20!E218</f>
        <v>5</v>
      </c>
      <c r="E25" s="96">
        <f>base20!F218</f>
        <v>14</v>
      </c>
      <c r="F25" s="96">
        <f>base20!G218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base20!C219</f>
        <v>3</v>
      </c>
      <c r="C26" s="96">
        <f>base20!D219</f>
        <v>17</v>
      </c>
      <c r="D26" s="96">
        <f>base20!E219</f>
        <v>4</v>
      </c>
      <c r="E26" s="96">
        <f>base20!F219</f>
        <v>5</v>
      </c>
      <c r="F26" s="96">
        <f>base20!G219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base20!C220</f>
        <v>12</v>
      </c>
      <c r="C27" s="96">
        <f>base20!D220</f>
        <v>15</v>
      </c>
      <c r="D27" s="96">
        <f>base20!E220</f>
        <v>9</v>
      </c>
      <c r="E27" s="96">
        <f>base20!F220</f>
        <v>17</v>
      </c>
      <c r="F27" s="96">
        <f>base20!G220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base20!C221</f>
        <v>14</v>
      </c>
      <c r="C28" s="96">
        <f>base20!D221</f>
        <v>15</v>
      </c>
      <c r="D28" s="96">
        <f>base20!E221</f>
        <v>5</v>
      </c>
      <c r="E28" s="96">
        <f>base20!F221</f>
        <v>9</v>
      </c>
      <c r="F28" s="96">
        <f>base20!G221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base20!C222</f>
        <v>14</v>
      </c>
      <c r="C29" s="96">
        <f>base20!D222</f>
        <v>17</v>
      </c>
      <c r="D29" s="96">
        <f>base20!E222</f>
        <v>9</v>
      </c>
      <c r="E29" s="96">
        <f>base20!F222</f>
        <v>4</v>
      </c>
      <c r="F29" s="96">
        <f>base20!G222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base20!C223</f>
        <v>14</v>
      </c>
      <c r="C30" s="96">
        <f>base20!D223</f>
        <v>17</v>
      </c>
      <c r="D30" s="96">
        <f>base20!E223</f>
        <v>5</v>
      </c>
      <c r="E30" s="96">
        <f>base20!F223</f>
        <v>15</v>
      </c>
      <c r="F30" s="96">
        <f>base20!G223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base20!C224</f>
        <v>17</v>
      </c>
      <c r="C31" s="96">
        <f>base20!D224</f>
        <v>15</v>
      </c>
      <c r="D31" s="96">
        <f>base20!E224</f>
        <v>5</v>
      </c>
      <c r="E31" s="96">
        <f>base20!F224</f>
        <v>4</v>
      </c>
      <c r="F31" s="96">
        <f>base20!G224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base20!C225</f>
        <v>17</v>
      </c>
      <c r="C32" s="96">
        <f>base20!D225</f>
        <v>14</v>
      </c>
      <c r="D32" s="96">
        <f>base20!E225</f>
        <v>12</v>
      </c>
      <c r="E32" s="96">
        <f>base20!F225</f>
        <v>1</v>
      </c>
      <c r="F32" s="96">
        <f>base20!G225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base20!C226</f>
        <v>15</v>
      </c>
      <c r="C33" s="96">
        <f>base20!D226</f>
        <v>7</v>
      </c>
      <c r="D33" s="96">
        <f>base20!E226</f>
        <v>4</v>
      </c>
      <c r="E33" s="96">
        <f>base20!F226</f>
        <v>5</v>
      </c>
      <c r="F33" s="96">
        <f>base20!G226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base20!C227</f>
        <v>8</v>
      </c>
      <c r="C34" s="96">
        <f>base20!D227</f>
        <v>3</v>
      </c>
      <c r="D34" s="96">
        <f>base20!E227</f>
        <v>4</v>
      </c>
      <c r="E34" s="96">
        <f>base20!F227</f>
        <v>12</v>
      </c>
      <c r="F34" s="96">
        <f>base20!G227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base20!C228</f>
        <v>14</v>
      </c>
      <c r="C35" s="96">
        <f>base20!D228</f>
        <v>3</v>
      </c>
      <c r="D35" s="96">
        <f>base20!E228</f>
        <v>15</v>
      </c>
      <c r="E35" s="96">
        <f>base20!F228</f>
        <v>1</v>
      </c>
      <c r="F35" s="96">
        <f>base20!G228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base20!C229</f>
        <v>12</v>
      </c>
      <c r="C36" s="96">
        <f>base20!D229</f>
        <v>3</v>
      </c>
      <c r="D36" s="96">
        <f>base20!E229</f>
        <v>15</v>
      </c>
      <c r="E36" s="96">
        <f>base20!F229</f>
        <v>5</v>
      </c>
      <c r="F36" s="96">
        <f>base20!G229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base20!C230</f>
        <v>3</v>
      </c>
      <c r="C37" s="96">
        <f>base20!D230</f>
        <v>12</v>
      </c>
      <c r="D37" s="96">
        <f>base20!E230</f>
        <v>14</v>
      </c>
      <c r="E37" s="96">
        <f>base20!F230</f>
        <v>17</v>
      </c>
      <c r="F37" s="96">
        <f>base20!G230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base20!C231</f>
        <v>4</v>
      </c>
      <c r="C38" s="96">
        <f>base20!D231</f>
        <v>3</v>
      </c>
      <c r="D38" s="96">
        <f>base20!E231</f>
        <v>17</v>
      </c>
      <c r="E38" s="96">
        <f>base20!F231</f>
        <v>12</v>
      </c>
      <c r="F38" s="96">
        <f>base20!G231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base20!C232</f>
        <v>7</v>
      </c>
      <c r="C39" s="96">
        <f>base20!D232</f>
        <v>5</v>
      </c>
      <c r="D39" s="96">
        <f>base20!E232</f>
        <v>17</v>
      </c>
      <c r="E39" s="96">
        <f>base20!F232</f>
        <v>12</v>
      </c>
      <c r="F39" s="96">
        <f>base20!G232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base20!C233</f>
        <v>3</v>
      </c>
      <c r="C40" s="96">
        <f>base20!D233</f>
        <v>7</v>
      </c>
      <c r="D40" s="96">
        <f>base20!E233</f>
        <v>17</v>
      </c>
      <c r="E40" s="96">
        <f>base20!F233</f>
        <v>12</v>
      </c>
      <c r="F40" s="96">
        <f>base20!G233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base20!C234</f>
        <v>17</v>
      </c>
      <c r="C41" s="96">
        <f>base20!D234</f>
        <v>5</v>
      </c>
      <c r="D41" s="96">
        <f>base20!E234</f>
        <v>4</v>
      </c>
      <c r="E41" s="96">
        <f>base20!F234</f>
        <v>12</v>
      </c>
      <c r="F41" s="96">
        <f>base20!G234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base20!C235</f>
        <v>17</v>
      </c>
      <c r="C42" s="96">
        <f>base20!D235</f>
        <v>14</v>
      </c>
      <c r="D42" s="96">
        <f>base20!E235</f>
        <v>12</v>
      </c>
      <c r="E42" s="96">
        <f>base20!F235</f>
        <v>1</v>
      </c>
      <c r="F42" s="96">
        <f>base20!G235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base20!C236</f>
        <v>15</v>
      </c>
      <c r="C43" s="96">
        <f>base20!D236</f>
        <v>12</v>
      </c>
      <c r="D43" s="96">
        <f>base20!E236</f>
        <v>17</v>
      </c>
      <c r="E43" s="96">
        <f>base20!F236</f>
        <v>1</v>
      </c>
      <c r="F43" s="96">
        <f>base20!G236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base20!C237</f>
        <v>16</v>
      </c>
      <c r="C44" s="96">
        <f>base20!D237</f>
        <v>14</v>
      </c>
      <c r="D44" s="96">
        <f>base20!E237</f>
        <v>8</v>
      </c>
      <c r="E44" s="96">
        <f>base20!F237</f>
        <v>15</v>
      </c>
      <c r="F44" s="96">
        <f>base20!G237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base20!C238</f>
        <v>13</v>
      </c>
      <c r="C45" s="96">
        <f>base20!D238</f>
        <v>3</v>
      </c>
      <c r="D45" s="96">
        <f>base20!E238</f>
        <v>17</v>
      </c>
      <c r="E45" s="96">
        <f>base20!F238</f>
        <v>12</v>
      </c>
      <c r="F45" s="96">
        <f>base20!G238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base20!C239</f>
        <v>5</v>
      </c>
      <c r="C46" s="96">
        <f>base20!D239</f>
        <v>15</v>
      </c>
      <c r="D46" s="96">
        <f>base20!E239</f>
        <v>17</v>
      </c>
      <c r="E46" s="96">
        <f>base20!F239</f>
        <v>12</v>
      </c>
      <c r="F46" s="96">
        <f>base20!G239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base20!C240</f>
        <v>15</v>
      </c>
      <c r="C47" s="96">
        <f>base20!D240</f>
        <v>4</v>
      </c>
      <c r="D47" s="96">
        <f>base20!E240</f>
        <v>14</v>
      </c>
      <c r="E47" s="96">
        <f>base20!F240</f>
        <v>3</v>
      </c>
      <c r="F47" s="96">
        <f>base20!G240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base20!C241</f>
        <v>8</v>
      </c>
      <c r="C48" s="96">
        <f>base20!D241</f>
        <v>5</v>
      </c>
      <c r="D48" s="96">
        <f>base20!E241</f>
        <v>14</v>
      </c>
      <c r="E48" s="96">
        <f>base20!F241</f>
        <v>3</v>
      </c>
      <c r="F48" s="96">
        <f>base20!G241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base20!C242</f>
        <v>4</v>
      </c>
      <c r="C49" s="96">
        <f>base20!D242</f>
        <v>14</v>
      </c>
      <c r="D49" s="96">
        <f>base20!E242</f>
        <v>3</v>
      </c>
      <c r="E49" s="96">
        <f>base20!F242</f>
        <v>17</v>
      </c>
      <c r="F49" s="96">
        <f>base20!G242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base20!C243</f>
        <v>3</v>
      </c>
      <c r="C50" s="96">
        <f>base20!D243</f>
        <v>12</v>
      </c>
      <c r="D50" s="96">
        <f>base20!E243</f>
        <v>5</v>
      </c>
      <c r="E50" s="96">
        <f>base20!F243</f>
        <v>17</v>
      </c>
      <c r="F50" s="96">
        <f>base20!G243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base20!C244</f>
        <v>5</v>
      </c>
      <c r="C51" s="96">
        <f>base20!D244</f>
        <v>17</v>
      </c>
      <c r="D51" s="96">
        <f>base20!E244</f>
        <v>4</v>
      </c>
      <c r="E51" s="96">
        <f>base20!F244</f>
        <v>12</v>
      </c>
      <c r="F51" s="96">
        <f>base20!G244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base20!C245</f>
        <v>13</v>
      </c>
      <c r="C52" s="96">
        <f>base20!D245</f>
        <v>15</v>
      </c>
      <c r="D52" s="96">
        <f>base20!E245</f>
        <v>16</v>
      </c>
      <c r="E52" s="96">
        <f>base20!F245</f>
        <v>17</v>
      </c>
      <c r="F52" s="96">
        <f>base20!G245</f>
        <v>3</v>
      </c>
      <c r="G52" s="96"/>
      <c r="H52" s="96"/>
      <c r="I52" s="96"/>
      <c r="J52" s="96"/>
      <c r="K52" s="96"/>
      <c r="V52" s="149">
        <v>51</v>
      </c>
      <c r="W52" s="149" t="s">
        <v>413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base20!O195</f>
        <v>12</v>
      </c>
      <c r="C53" s="96">
        <f>base20!P195</f>
        <v>13</v>
      </c>
      <c r="D53" s="96">
        <f>base20!Q195</f>
        <v>11</v>
      </c>
      <c r="E53" s="96">
        <f>base20!R195</f>
        <v>18</v>
      </c>
      <c r="F53" s="96">
        <f>base20!S195</f>
        <v>14</v>
      </c>
      <c r="G53" s="96"/>
      <c r="H53" s="96"/>
      <c r="I53" s="96"/>
      <c r="J53" s="96"/>
      <c r="K53" s="96"/>
      <c r="V53" s="149">
        <v>52</v>
      </c>
      <c r="W53" s="149" t="s">
        <v>413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base20!O196</f>
        <v>15</v>
      </c>
      <c r="C54" s="96">
        <f>base20!P196</f>
        <v>13</v>
      </c>
      <c r="D54" s="96">
        <f>base20!Q196</f>
        <v>17</v>
      </c>
      <c r="E54" s="96">
        <f>base20!R196</f>
        <v>14</v>
      </c>
      <c r="F54" s="96">
        <f>base20!S196</f>
        <v>4</v>
      </c>
      <c r="G54" s="96"/>
      <c r="H54" s="96"/>
      <c r="I54" s="96"/>
      <c r="J54" s="96"/>
      <c r="K54" s="96"/>
      <c r="V54" s="149">
        <v>53</v>
      </c>
      <c r="W54" s="149" t="s">
        <v>413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base20!O197</f>
        <v>16</v>
      </c>
      <c r="C55" s="96">
        <f>base20!P197</f>
        <v>13</v>
      </c>
      <c r="D55" s="96">
        <f>base20!Q197</f>
        <v>14</v>
      </c>
      <c r="E55" s="96">
        <f>base20!R197</f>
        <v>12</v>
      </c>
      <c r="F55" s="96">
        <f>base20!S197</f>
        <v>15</v>
      </c>
      <c r="G55" s="96"/>
      <c r="H55" s="96"/>
      <c r="I55" s="96"/>
      <c r="J55" s="96"/>
      <c r="K55" s="96"/>
      <c r="V55" s="149">
        <v>54</v>
      </c>
      <c r="W55" s="149" t="s">
        <v>413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base20!O198</f>
        <v>1</v>
      </c>
      <c r="C56" s="96">
        <f>base20!P198</f>
        <v>11</v>
      </c>
      <c r="D56" s="96">
        <f>base20!Q198</f>
        <v>17</v>
      </c>
      <c r="E56" s="96">
        <f>base20!R198</f>
        <v>7</v>
      </c>
      <c r="F56" s="96">
        <f>base20!S198</f>
        <v>12</v>
      </c>
      <c r="G56" s="96"/>
      <c r="H56" s="96"/>
      <c r="I56" s="96"/>
      <c r="J56" s="96"/>
      <c r="K56" s="96"/>
      <c r="V56" s="149">
        <v>55</v>
      </c>
      <c r="W56" s="149" t="s">
        <v>413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base20!O199</f>
        <v>11</v>
      </c>
      <c r="C57" s="96">
        <f>base20!P199</f>
        <v>12</v>
      </c>
      <c r="D57" s="96">
        <f>base20!Q199</f>
        <v>10</v>
      </c>
      <c r="E57" s="96">
        <f>base20!R199</f>
        <v>14</v>
      </c>
      <c r="F57" s="96">
        <f>base20!S199</f>
        <v>13</v>
      </c>
      <c r="G57" s="96"/>
      <c r="H57" s="96"/>
      <c r="I57" s="96"/>
      <c r="J57" s="96"/>
      <c r="K57" s="96"/>
      <c r="V57" s="149">
        <v>56</v>
      </c>
      <c r="W57" s="149" t="s">
        <v>413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base20!O200</f>
        <v>12</v>
      </c>
      <c r="C58" s="96">
        <f>base20!P200</f>
        <v>15</v>
      </c>
      <c r="D58" s="96">
        <f>base20!Q200</f>
        <v>14</v>
      </c>
      <c r="E58" s="96">
        <f>base20!R200</f>
        <v>16</v>
      </c>
      <c r="F58" s="96">
        <f>base20!S200</f>
        <v>18</v>
      </c>
      <c r="G58" s="96"/>
      <c r="H58" s="96"/>
      <c r="I58" s="96"/>
      <c r="J58" s="96"/>
      <c r="K58" s="96"/>
      <c r="V58" s="149">
        <v>57</v>
      </c>
      <c r="W58" s="149" t="s">
        <v>413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base20!O201</f>
        <v>12</v>
      </c>
      <c r="C59" s="96">
        <f>base20!P201</f>
        <v>13</v>
      </c>
      <c r="D59" s="96">
        <f>base20!Q201</f>
        <v>12</v>
      </c>
      <c r="E59" s="96">
        <f>base20!R201</f>
        <v>11</v>
      </c>
      <c r="F59" s="96">
        <f>base20!S201</f>
        <v>16</v>
      </c>
      <c r="G59" s="96"/>
      <c r="H59" s="96"/>
      <c r="I59" s="96"/>
      <c r="J59" s="96"/>
      <c r="K59" s="96"/>
      <c r="V59" s="149">
        <v>58</v>
      </c>
      <c r="W59" s="149" t="s">
        <v>413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base20!O202</f>
        <v>17</v>
      </c>
      <c r="C60" s="96">
        <f>base20!P202</f>
        <v>4</v>
      </c>
      <c r="D60" s="96">
        <f>base20!Q202</f>
        <v>16</v>
      </c>
      <c r="E60" s="96">
        <f>base20!R202</f>
        <v>5</v>
      </c>
      <c r="F60" s="96">
        <f>base20!S202</f>
        <v>6</v>
      </c>
      <c r="G60" s="96"/>
      <c r="H60" s="96"/>
      <c r="I60" s="96"/>
      <c r="J60" s="96"/>
      <c r="K60" s="96"/>
      <c r="V60" s="149">
        <v>59</v>
      </c>
      <c r="W60" s="149" t="s">
        <v>413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base20!O203</f>
        <v>4</v>
      </c>
      <c r="C61" s="96">
        <f>base20!P203</f>
        <v>16</v>
      </c>
      <c r="D61" s="96">
        <f>base20!Q203</f>
        <v>17</v>
      </c>
      <c r="E61" s="96">
        <f>base20!R203</f>
        <v>6</v>
      </c>
      <c r="F61" s="96">
        <f>base20!S203</f>
        <v>5</v>
      </c>
      <c r="G61" s="96"/>
      <c r="H61" s="96"/>
      <c r="I61" s="96"/>
      <c r="J61" s="96"/>
      <c r="K61" s="96"/>
      <c r="V61" s="149">
        <v>60</v>
      </c>
      <c r="W61" s="149" t="s">
        <v>413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base20!O204</f>
        <v>9</v>
      </c>
      <c r="C62" s="96">
        <f>base20!P204</f>
        <v>12</v>
      </c>
      <c r="D62" s="96">
        <f>base20!Q204</f>
        <v>11</v>
      </c>
      <c r="E62" s="96">
        <f>base20!R204</f>
        <v>18</v>
      </c>
      <c r="F62" s="96">
        <f>base20!S204</f>
        <v>6</v>
      </c>
      <c r="G62" s="96"/>
      <c r="H62" s="96"/>
      <c r="I62" s="96"/>
      <c r="J62" s="96"/>
      <c r="K62" s="96"/>
      <c r="V62" s="149">
        <v>61</v>
      </c>
      <c r="W62" s="149" t="s">
        <v>413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base20!O205</f>
        <v>4</v>
      </c>
      <c r="C63" s="96">
        <f>base20!P205</f>
        <v>17</v>
      </c>
      <c r="D63" s="96">
        <f>base20!Q205</f>
        <v>16</v>
      </c>
      <c r="E63" s="96">
        <f>base20!R205</f>
        <v>5</v>
      </c>
      <c r="F63" s="96">
        <f>base20!S205</f>
        <v>6</v>
      </c>
      <c r="G63" s="96"/>
      <c r="H63" s="96"/>
      <c r="I63" s="96"/>
      <c r="J63" s="96"/>
      <c r="K63" s="96"/>
      <c r="V63" s="149">
        <v>62</v>
      </c>
      <c r="W63" s="149" t="s">
        <v>413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base20!O206</f>
        <v>17</v>
      </c>
      <c r="C64" s="96">
        <f>base20!P206</f>
        <v>4</v>
      </c>
      <c r="D64" s="96">
        <f>base20!Q206</f>
        <v>5</v>
      </c>
      <c r="E64" s="96">
        <f>base20!R206</f>
        <v>3</v>
      </c>
      <c r="F64" s="96">
        <f>base20!S206</f>
        <v>16</v>
      </c>
      <c r="G64" s="96"/>
      <c r="H64" s="96"/>
      <c r="I64" s="96"/>
      <c r="J64" s="96"/>
      <c r="K64" s="96"/>
      <c r="V64" s="149">
        <v>63</v>
      </c>
      <c r="W64" s="149" t="s">
        <v>413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base20!O207</f>
        <v>16</v>
      </c>
      <c r="C65" s="96">
        <f>base20!P207</f>
        <v>17</v>
      </c>
      <c r="D65" s="96">
        <f>base20!Q207</f>
        <v>3</v>
      </c>
      <c r="E65" s="96">
        <f>base20!R207</f>
        <v>5</v>
      </c>
      <c r="F65" s="96">
        <f>base20!S207</f>
        <v>8</v>
      </c>
      <c r="G65" s="96"/>
      <c r="H65" s="96"/>
      <c r="I65" s="96"/>
      <c r="J65" s="96"/>
      <c r="K65" s="96"/>
      <c r="V65" s="149">
        <v>64</v>
      </c>
      <c r="W65" s="149" t="s">
        <v>413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base20!O208</f>
        <v>16</v>
      </c>
      <c r="C66" s="96">
        <f>base20!P208</f>
        <v>17</v>
      </c>
      <c r="D66" s="96">
        <f>base20!Q208</f>
        <v>3</v>
      </c>
      <c r="E66" s="96">
        <f>base20!R208</f>
        <v>5</v>
      </c>
      <c r="F66" s="96">
        <f>base20!S208</f>
        <v>4</v>
      </c>
      <c r="G66" s="96"/>
      <c r="H66" s="96"/>
      <c r="I66" s="96"/>
      <c r="J66" s="96"/>
      <c r="K66" s="96"/>
      <c r="V66" s="149">
        <v>65</v>
      </c>
      <c r="W66" s="149" t="s">
        <v>413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base20!O209</f>
        <v>4</v>
      </c>
      <c r="C67" s="96">
        <f>base20!P209</f>
        <v>17</v>
      </c>
      <c r="D67" s="96">
        <f>base20!Q209</f>
        <v>13</v>
      </c>
      <c r="E67" s="96">
        <f>base20!R209</f>
        <v>14</v>
      </c>
      <c r="F67" s="96">
        <f>base20!S209</f>
        <v>16</v>
      </c>
      <c r="G67" s="96"/>
      <c r="H67" s="96"/>
      <c r="I67" s="96"/>
      <c r="J67" s="96"/>
      <c r="K67" s="96"/>
      <c r="V67" s="149">
        <v>66</v>
      </c>
      <c r="W67" s="149" t="s">
        <v>413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base20!O210</f>
        <v>8</v>
      </c>
      <c r="C68" s="96">
        <f>base20!P210</f>
        <v>17</v>
      </c>
      <c r="D68" s="96">
        <f>base20!Q210</f>
        <v>5</v>
      </c>
      <c r="E68" s="96">
        <f>base20!R210</f>
        <v>13</v>
      </c>
      <c r="F68" s="96">
        <f>base20!S210</f>
        <v>6</v>
      </c>
      <c r="G68" s="96"/>
      <c r="H68" s="96"/>
      <c r="I68" s="96"/>
      <c r="J68" s="96"/>
      <c r="K68" s="96"/>
      <c r="V68" s="149">
        <v>67</v>
      </c>
      <c r="W68" s="149" t="s">
        <v>413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base20!O211</f>
        <v>11</v>
      </c>
      <c r="C69" s="96">
        <f>base20!P211</f>
        <v>8</v>
      </c>
      <c r="D69" s="96">
        <f>base20!Q211</f>
        <v>17</v>
      </c>
      <c r="E69" s="96">
        <f>base20!R211</f>
        <v>6</v>
      </c>
      <c r="F69" s="96">
        <f>base20!S211</f>
        <v>5</v>
      </c>
      <c r="G69" s="96"/>
      <c r="H69" s="96"/>
      <c r="I69" s="96"/>
      <c r="J69" s="96"/>
      <c r="K69" s="96"/>
      <c r="V69" s="149">
        <v>68</v>
      </c>
      <c r="W69" s="149" t="s">
        <v>413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base20!O212</f>
        <v>14</v>
      </c>
      <c r="C70" s="96">
        <f>base20!P212</f>
        <v>5</v>
      </c>
      <c r="D70" s="96">
        <f>base20!Q212</f>
        <v>6</v>
      </c>
      <c r="E70" s="96">
        <f>base20!R212</f>
        <v>17</v>
      </c>
      <c r="F70" s="96">
        <f>base20!S212</f>
        <v>18</v>
      </c>
      <c r="G70" s="96"/>
      <c r="H70" s="96"/>
      <c r="I70" s="96"/>
      <c r="J70" s="96"/>
      <c r="K70" s="96"/>
      <c r="V70" s="149">
        <v>69</v>
      </c>
      <c r="W70" s="149" t="s">
        <v>413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base20!O213</f>
        <v>14</v>
      </c>
      <c r="C71" s="96">
        <f>base20!P213</f>
        <v>5</v>
      </c>
      <c r="D71" s="96">
        <f>base20!Q213</f>
        <v>6</v>
      </c>
      <c r="E71" s="96">
        <f>base20!R213</f>
        <v>17</v>
      </c>
      <c r="F71" s="96">
        <f>base20!S213</f>
        <v>18</v>
      </c>
      <c r="G71" s="96"/>
      <c r="H71" s="96"/>
      <c r="I71" s="96"/>
      <c r="J71" s="96"/>
      <c r="K71" s="96"/>
      <c r="V71" s="149">
        <v>70</v>
      </c>
      <c r="W71" s="149" t="s">
        <v>413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base20!O214</f>
        <v>4</v>
      </c>
      <c r="C72" s="96">
        <f>base20!P214</f>
        <v>17</v>
      </c>
      <c r="D72" s="96">
        <f>base20!Q214</f>
        <v>5</v>
      </c>
      <c r="E72" s="96">
        <f>base20!R214</f>
        <v>13</v>
      </c>
      <c r="F72" s="96">
        <f>base20!S214</f>
        <v>6</v>
      </c>
      <c r="G72" s="96"/>
      <c r="H72" s="96"/>
      <c r="I72" s="96"/>
      <c r="J72" s="96"/>
      <c r="K72" s="96"/>
      <c r="V72" s="149">
        <v>71</v>
      </c>
      <c r="W72" s="149" t="s">
        <v>413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base20!O215</f>
        <v>14</v>
      </c>
      <c r="C73" s="96">
        <f>base20!P215</f>
        <v>16</v>
      </c>
      <c r="D73" s="96">
        <f>base20!Q215</f>
        <v>4</v>
      </c>
      <c r="E73" s="96">
        <f>base20!R215</f>
        <v>17</v>
      </c>
      <c r="F73" s="96">
        <f>base20!S215</f>
        <v>8</v>
      </c>
      <c r="G73" s="96"/>
      <c r="H73" s="96"/>
      <c r="I73" s="96"/>
      <c r="J73" s="96"/>
      <c r="K73" s="96"/>
      <c r="V73" s="149">
        <v>72</v>
      </c>
      <c r="W73" s="149" t="s">
        <v>413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base20!O216</f>
        <v>18</v>
      </c>
      <c r="C74" s="96">
        <f>base20!P216</f>
        <v>6</v>
      </c>
      <c r="D74" s="96">
        <f>base20!Q216</f>
        <v>16</v>
      </c>
      <c r="E74" s="96">
        <f>base20!R216</f>
        <v>5</v>
      </c>
      <c r="F74" s="96">
        <f>base20!S216</f>
        <v>4</v>
      </c>
      <c r="G74" s="96"/>
      <c r="H74" s="96"/>
      <c r="I74" s="96"/>
      <c r="J74" s="96"/>
      <c r="K74" s="96"/>
      <c r="V74" s="149">
        <v>73</v>
      </c>
      <c r="W74" s="149" t="s">
        <v>413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base20!O217</f>
        <v>17</v>
      </c>
      <c r="C75" s="96">
        <f>base20!P217</f>
        <v>8</v>
      </c>
      <c r="D75" s="96">
        <f>base20!Q217</f>
        <v>3</v>
      </c>
      <c r="E75" s="96">
        <f>base20!R217</f>
        <v>4</v>
      </c>
      <c r="F75" s="96">
        <f>base20!S217</f>
        <v>13</v>
      </c>
      <c r="G75" s="96"/>
      <c r="H75" s="96"/>
      <c r="I75" s="96"/>
      <c r="J75" s="96"/>
      <c r="K75" s="96"/>
      <c r="V75" s="149">
        <v>74</v>
      </c>
      <c r="W75" s="149" t="s">
        <v>413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base20!O218</f>
        <v>4</v>
      </c>
      <c r="C76" s="96">
        <f>base20!P218</f>
        <v>16</v>
      </c>
      <c r="D76" s="96">
        <f>base20!Q218</f>
        <v>3</v>
      </c>
      <c r="E76" s="96">
        <f>base20!R218</f>
        <v>17</v>
      </c>
      <c r="F76" s="96">
        <f>base20!S218</f>
        <v>8</v>
      </c>
      <c r="G76" s="96"/>
      <c r="H76" s="96"/>
      <c r="I76" s="96"/>
      <c r="J76" s="96"/>
      <c r="K76" s="96"/>
      <c r="V76" s="149">
        <v>75</v>
      </c>
      <c r="W76" s="149" t="s">
        <v>413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base20!O219</f>
        <v>15</v>
      </c>
      <c r="C77" s="96">
        <f>base20!P219</f>
        <v>4</v>
      </c>
      <c r="D77" s="96">
        <f>base20!Q219</f>
        <v>17</v>
      </c>
      <c r="E77" s="96">
        <f>base20!R219</f>
        <v>6</v>
      </c>
      <c r="F77" s="96">
        <f>base20!S219</f>
        <v>16</v>
      </c>
      <c r="G77" s="96"/>
      <c r="H77" s="96"/>
      <c r="I77" s="96"/>
      <c r="J77" s="96"/>
      <c r="K77" s="96"/>
      <c r="V77" s="149">
        <v>76</v>
      </c>
      <c r="W77" s="149" t="s">
        <v>413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base20!O220</f>
        <v>17</v>
      </c>
      <c r="C78" s="96">
        <f>base20!P220</f>
        <v>4</v>
      </c>
      <c r="D78" s="96">
        <f>base20!Q220</f>
        <v>5</v>
      </c>
      <c r="E78" s="96">
        <f>base20!R220</f>
        <v>13</v>
      </c>
      <c r="F78" s="96">
        <f>base20!S220</f>
        <v>14</v>
      </c>
      <c r="G78" s="96"/>
      <c r="H78" s="96"/>
      <c r="I78" s="96"/>
      <c r="J78" s="96"/>
      <c r="K78" s="96"/>
      <c r="V78" s="149">
        <v>77</v>
      </c>
      <c r="W78" s="149" t="s">
        <v>413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base20!O221</f>
        <v>4</v>
      </c>
      <c r="C79" s="96">
        <f>base20!P221</f>
        <v>17</v>
      </c>
      <c r="D79" s="96">
        <f>base20!Q221</f>
        <v>16</v>
      </c>
      <c r="E79" s="96">
        <f>base20!R221</f>
        <v>3</v>
      </c>
      <c r="F79" s="96">
        <f>base20!S221</f>
        <v>2</v>
      </c>
      <c r="G79" s="96"/>
      <c r="H79" s="96"/>
      <c r="I79" s="96"/>
      <c r="J79" s="96"/>
      <c r="K79" s="96"/>
      <c r="V79" s="149">
        <v>78</v>
      </c>
      <c r="W79" s="149" t="s">
        <v>413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base20!O222</f>
        <v>4</v>
      </c>
      <c r="C80" s="96">
        <f>base20!P222</f>
        <v>16</v>
      </c>
      <c r="D80" s="96">
        <f>base20!Q222</f>
        <v>14</v>
      </c>
      <c r="E80" s="96">
        <f>base20!R222</f>
        <v>17</v>
      </c>
      <c r="F80" s="96">
        <f>base20!S222</f>
        <v>3</v>
      </c>
      <c r="G80" s="96"/>
      <c r="H80" s="96"/>
      <c r="I80" s="96"/>
      <c r="J80" s="96"/>
      <c r="K80" s="96"/>
      <c r="V80" s="149">
        <v>79</v>
      </c>
      <c r="W80" s="149" t="s">
        <v>413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base20!O223</f>
        <v>4</v>
      </c>
      <c r="C81" s="96">
        <f>base20!P223</f>
        <v>12</v>
      </c>
      <c r="D81" s="96">
        <f>base20!Q223</f>
        <v>13</v>
      </c>
      <c r="E81" s="96">
        <f>base20!R223</f>
        <v>10</v>
      </c>
      <c r="F81" s="96">
        <f>base20!S223</f>
        <v>16</v>
      </c>
      <c r="G81" s="96"/>
      <c r="H81" s="96"/>
      <c r="I81" s="96"/>
      <c r="J81" s="96"/>
      <c r="K81" s="96"/>
      <c r="V81" s="149">
        <v>80</v>
      </c>
      <c r="W81" s="149" t="s">
        <v>413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base20!O224</f>
        <v>17</v>
      </c>
      <c r="C82" s="96">
        <f>base20!P224</f>
        <v>4</v>
      </c>
      <c r="D82" s="96">
        <f>base20!Q224</f>
        <v>5</v>
      </c>
      <c r="E82" s="96">
        <f>base20!R224</f>
        <v>16</v>
      </c>
      <c r="F82" s="96">
        <f>base20!S224</f>
        <v>18</v>
      </c>
      <c r="G82" s="96"/>
      <c r="H82" s="96"/>
      <c r="I82" s="96"/>
      <c r="J82" s="96"/>
      <c r="K82" s="96"/>
      <c r="V82" s="149">
        <v>81</v>
      </c>
      <c r="W82" s="149" t="s">
        <v>413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base20!O225</f>
        <v>6</v>
      </c>
      <c r="C83" s="96">
        <f>base20!P225</f>
        <v>13</v>
      </c>
      <c r="D83" s="96">
        <f>base20!Q225</f>
        <v>17</v>
      </c>
      <c r="E83" s="96">
        <f>base20!R225</f>
        <v>4</v>
      </c>
      <c r="F83" s="96">
        <f>base20!S225</f>
        <v>16</v>
      </c>
      <c r="G83" s="96"/>
      <c r="H83" s="96"/>
      <c r="I83" s="96"/>
      <c r="J83" s="96"/>
      <c r="K83" s="96"/>
      <c r="V83" s="149">
        <v>82</v>
      </c>
      <c r="W83" s="149" t="s">
        <v>413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base20!O226</f>
        <v>1</v>
      </c>
      <c r="C84" s="96">
        <f>base20!P226</f>
        <v>5</v>
      </c>
      <c r="D84" s="96">
        <f>base20!Q226</f>
        <v>17</v>
      </c>
      <c r="E84" s="96">
        <f>base20!R226</f>
        <v>8</v>
      </c>
      <c r="F84" s="96">
        <f>base20!S226</f>
        <v>4</v>
      </c>
      <c r="G84" s="96"/>
      <c r="H84" s="96"/>
      <c r="I84" s="96"/>
      <c r="J84" s="96"/>
      <c r="K84" s="96"/>
      <c r="V84" s="149">
        <v>83</v>
      </c>
      <c r="W84" s="149" t="s">
        <v>413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base20!O227</f>
        <v>8</v>
      </c>
      <c r="C85" s="96">
        <f>base20!P227</f>
        <v>14</v>
      </c>
      <c r="D85" s="96">
        <f>base20!Q227</f>
        <v>5</v>
      </c>
      <c r="E85" s="96">
        <f>base20!R227</f>
        <v>4</v>
      </c>
      <c r="F85" s="96">
        <f>base20!S227</f>
        <v>6</v>
      </c>
      <c r="G85" s="96"/>
      <c r="H85" s="96"/>
      <c r="I85" s="96"/>
      <c r="J85" s="96"/>
      <c r="K85" s="96"/>
      <c r="V85" s="149">
        <v>84</v>
      </c>
      <c r="W85" s="149" t="s">
        <v>413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base20!O228</f>
        <v>17</v>
      </c>
      <c r="C86" s="96">
        <f>base20!P228</f>
        <v>13</v>
      </c>
      <c r="D86" s="96">
        <f>base20!Q228</f>
        <v>4</v>
      </c>
      <c r="E86" s="96">
        <f>base20!R228</f>
        <v>14</v>
      </c>
      <c r="F86" s="96">
        <f>base20!S228</f>
        <v>8</v>
      </c>
      <c r="G86" s="96"/>
      <c r="H86" s="96"/>
      <c r="I86" s="96"/>
      <c r="J86" s="96"/>
      <c r="K86" s="96"/>
      <c r="V86" s="149">
        <v>85</v>
      </c>
      <c r="W86" s="149" t="s">
        <v>413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base20!O229</f>
        <v>5</v>
      </c>
      <c r="C87" s="96">
        <f>base20!P229</f>
        <v>8</v>
      </c>
      <c r="D87" s="96">
        <f>base20!Q229</f>
        <v>4</v>
      </c>
      <c r="E87" s="96">
        <f>base20!R229</f>
        <v>13</v>
      </c>
      <c r="F87" s="96">
        <f>base20!S229</f>
        <v>17</v>
      </c>
      <c r="G87" s="96"/>
      <c r="H87" s="96"/>
      <c r="I87" s="96"/>
      <c r="J87" s="96"/>
      <c r="K87" s="96"/>
      <c r="V87" s="149">
        <v>86</v>
      </c>
      <c r="W87" s="149" t="s">
        <v>413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base20!O230</f>
        <v>14</v>
      </c>
      <c r="C88" s="96">
        <f>base20!P230</f>
        <v>17</v>
      </c>
      <c r="D88" s="96">
        <f>base20!Q230</f>
        <v>4</v>
      </c>
      <c r="E88" s="96">
        <f>base20!R230</f>
        <v>13</v>
      </c>
      <c r="F88" s="96">
        <f>base20!S230</f>
        <v>16</v>
      </c>
      <c r="G88" s="96"/>
      <c r="H88" s="96"/>
      <c r="I88" s="96"/>
      <c r="J88" s="96"/>
      <c r="K88" s="96"/>
      <c r="V88" s="149">
        <v>87</v>
      </c>
      <c r="W88" s="149" t="s">
        <v>413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base20!O231</f>
        <v>4</v>
      </c>
      <c r="C89" s="96">
        <f>base20!P231</f>
        <v>6</v>
      </c>
      <c r="D89" s="96">
        <f>base20!Q231</f>
        <v>16</v>
      </c>
      <c r="E89" s="96">
        <f>base20!R231</f>
        <v>17</v>
      </c>
      <c r="F89" s="96">
        <f>base20!S231</f>
        <v>5</v>
      </c>
      <c r="G89" s="96"/>
      <c r="H89" s="96"/>
      <c r="I89" s="96"/>
      <c r="J89" s="96"/>
      <c r="K89" s="96"/>
      <c r="V89" s="149">
        <v>88</v>
      </c>
      <c r="W89" s="149" t="s">
        <v>413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base20!O232</f>
        <v>17</v>
      </c>
      <c r="C90" s="96">
        <f>base20!P232</f>
        <v>6</v>
      </c>
      <c r="D90" s="96">
        <f>base20!Q232</f>
        <v>13</v>
      </c>
      <c r="E90" s="96">
        <f>base20!R232</f>
        <v>4</v>
      </c>
      <c r="F90" s="96">
        <f>base20!S232</f>
        <v>5</v>
      </c>
      <c r="G90" s="96"/>
      <c r="H90" s="96"/>
      <c r="I90" s="96"/>
      <c r="J90" s="96"/>
      <c r="K90" s="96"/>
      <c r="V90" s="149">
        <v>89</v>
      </c>
      <c r="W90" s="149" t="s">
        <v>413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base20!O233</f>
        <v>17</v>
      </c>
      <c r="C91" s="96">
        <f>base20!P233</f>
        <v>4</v>
      </c>
      <c r="D91" s="96">
        <f>base20!Q233</f>
        <v>13</v>
      </c>
      <c r="E91" s="96">
        <f>base20!R233</f>
        <v>6</v>
      </c>
      <c r="F91" s="96">
        <f>base20!S233</f>
        <v>5</v>
      </c>
      <c r="G91" s="96"/>
      <c r="H91" s="96"/>
      <c r="I91" s="96"/>
      <c r="J91" s="96"/>
      <c r="K91" s="96"/>
      <c r="V91" s="149">
        <v>90</v>
      </c>
      <c r="W91" s="149" t="s">
        <v>413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base20!O234</f>
        <v>12</v>
      </c>
      <c r="C92" s="96">
        <f>base20!P234</f>
        <v>4</v>
      </c>
      <c r="D92" s="96">
        <f>base20!Q234</f>
        <v>5</v>
      </c>
      <c r="E92" s="96">
        <f>base20!R234</f>
        <v>16</v>
      </c>
      <c r="F92" s="96">
        <f>base20!S234</f>
        <v>17</v>
      </c>
      <c r="G92" s="96"/>
      <c r="H92" s="96"/>
      <c r="I92" s="96"/>
      <c r="J92" s="96"/>
      <c r="K92" s="96"/>
      <c r="V92" s="149">
        <v>91</v>
      </c>
      <c r="W92" s="149" t="s">
        <v>413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base20!O235</f>
        <v>6</v>
      </c>
      <c r="C93" s="96">
        <f>base20!P235</f>
        <v>13</v>
      </c>
      <c r="D93" s="96">
        <f>base20!Q235</f>
        <v>17</v>
      </c>
      <c r="E93" s="96">
        <f>base20!R235</f>
        <v>4</v>
      </c>
      <c r="F93" s="96">
        <f>base20!S235</f>
        <v>16</v>
      </c>
      <c r="G93" s="96"/>
      <c r="H93" s="96"/>
      <c r="I93" s="96"/>
      <c r="J93" s="96"/>
      <c r="K93" s="96"/>
      <c r="V93" s="149">
        <v>92</v>
      </c>
      <c r="W93" s="149" t="s">
        <v>413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base20!O236</f>
        <v>12</v>
      </c>
      <c r="C94" s="96">
        <f>base20!P236</f>
        <v>14</v>
      </c>
      <c r="D94" s="96">
        <f>base20!Q236</f>
        <v>17</v>
      </c>
      <c r="E94" s="96">
        <f>base20!R236</f>
        <v>4</v>
      </c>
      <c r="F94" s="96">
        <f>base20!S236</f>
        <v>5</v>
      </c>
      <c r="G94" s="96"/>
      <c r="H94" s="96"/>
      <c r="I94" s="96"/>
      <c r="J94" s="96"/>
      <c r="K94" s="96"/>
      <c r="V94" s="149">
        <v>93</v>
      </c>
      <c r="W94" s="149" t="s">
        <v>413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base20!O237</f>
        <v>3</v>
      </c>
      <c r="C95" s="96">
        <f>base20!P237</f>
        <v>8</v>
      </c>
      <c r="D95" s="96">
        <f>base20!Q237</f>
        <v>13</v>
      </c>
      <c r="E95" s="96">
        <f>base20!R237</f>
        <v>12</v>
      </c>
      <c r="F95" s="96">
        <f>base20!S237</f>
        <v>4</v>
      </c>
      <c r="G95" s="96"/>
      <c r="H95" s="96"/>
      <c r="I95" s="96"/>
      <c r="J95" s="96"/>
      <c r="K95" s="96"/>
      <c r="V95" s="149">
        <v>94</v>
      </c>
      <c r="W95" s="149" t="s">
        <v>413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base20!O238</f>
        <v>13</v>
      </c>
      <c r="C96" s="96">
        <f>base20!P238</f>
        <v>14</v>
      </c>
      <c r="D96" s="96">
        <f>base20!Q238</f>
        <v>17</v>
      </c>
      <c r="E96" s="96">
        <f>base20!R238</f>
        <v>18</v>
      </c>
      <c r="F96" s="96">
        <f>base20!S238</f>
        <v>5</v>
      </c>
      <c r="G96" s="96"/>
      <c r="H96" s="96"/>
      <c r="I96" s="96"/>
      <c r="J96" s="96"/>
      <c r="K96" s="96"/>
      <c r="V96" s="149">
        <v>95</v>
      </c>
      <c r="W96" s="149" t="s">
        <v>413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base20!O239</f>
        <v>5</v>
      </c>
      <c r="C97" s="96">
        <f>base20!P239</f>
        <v>4</v>
      </c>
      <c r="D97" s="96">
        <f>base20!Q239</f>
        <v>13</v>
      </c>
      <c r="E97" s="96">
        <f>base20!R239</f>
        <v>16</v>
      </c>
      <c r="F97" s="96">
        <f>base20!S239</f>
        <v>18</v>
      </c>
      <c r="G97" s="96"/>
      <c r="H97" s="96"/>
      <c r="I97" s="96"/>
      <c r="J97" s="96"/>
      <c r="K97" s="96"/>
      <c r="V97" s="149">
        <v>96</v>
      </c>
      <c r="W97" s="149" t="s">
        <v>413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base20!O240</f>
        <v>4</v>
      </c>
      <c r="C98" s="96">
        <f>base20!P240</f>
        <v>16</v>
      </c>
      <c r="D98" s="96">
        <f>base20!Q240</f>
        <v>3</v>
      </c>
      <c r="E98" s="96">
        <f>base20!R240</f>
        <v>17</v>
      </c>
      <c r="F98" s="96">
        <f>base20!S240</f>
        <v>8</v>
      </c>
      <c r="G98" s="96"/>
      <c r="H98" s="96"/>
      <c r="I98" s="96"/>
      <c r="J98" s="96"/>
      <c r="K98" s="96"/>
      <c r="V98" s="149">
        <v>97</v>
      </c>
      <c r="W98" s="149" t="s">
        <v>413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base20!O241</f>
        <v>13</v>
      </c>
      <c r="C99" s="96">
        <f>base20!P241</f>
        <v>8</v>
      </c>
      <c r="D99" s="96">
        <f>base20!Q241</f>
        <v>4</v>
      </c>
      <c r="E99" s="96">
        <f>base20!R241</f>
        <v>6</v>
      </c>
      <c r="F99" s="96">
        <f>base20!S241</f>
        <v>16</v>
      </c>
      <c r="G99" s="96"/>
      <c r="H99" s="96"/>
      <c r="I99" s="96"/>
      <c r="J99" s="96"/>
      <c r="K99" s="96"/>
      <c r="V99" s="149">
        <v>98</v>
      </c>
      <c r="W99" s="149" t="s">
        <v>413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base20!O242</f>
        <v>17</v>
      </c>
      <c r="C100" s="96">
        <f>base20!P242</f>
        <v>4</v>
      </c>
      <c r="D100" s="96">
        <f>base20!Q242</f>
        <v>14</v>
      </c>
      <c r="E100" s="96">
        <f>base20!R242</f>
        <v>6</v>
      </c>
      <c r="F100" s="96">
        <f>base20!S242</f>
        <v>18</v>
      </c>
      <c r="G100" s="96"/>
      <c r="H100" s="96"/>
      <c r="I100" s="96"/>
      <c r="J100" s="96"/>
      <c r="K100" s="96"/>
      <c r="V100" s="149">
        <v>99</v>
      </c>
      <c r="W100" s="149" t="s">
        <v>413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base20!O243</f>
        <v>4</v>
      </c>
      <c r="C101" s="96">
        <f>base20!P243</f>
        <v>16</v>
      </c>
      <c r="D101" s="96">
        <f>base20!Q243</f>
        <v>17</v>
      </c>
      <c r="E101" s="96">
        <f>base20!R243</f>
        <v>6</v>
      </c>
      <c r="F101" s="96">
        <f>base20!S243</f>
        <v>13</v>
      </c>
      <c r="G101" s="96"/>
      <c r="H101" s="96"/>
      <c r="I101" s="96"/>
      <c r="J101" s="96"/>
      <c r="K101" s="96"/>
      <c r="V101" s="149">
        <v>100</v>
      </c>
      <c r="W101" s="149" t="s">
        <v>413</v>
      </c>
      <c r="X101" s="149">
        <v>2</v>
      </c>
      <c r="Z101" s="149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D11C7B7-A092-488A-9DDB-EF509B63DF95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B9EB0737-B52D-4469-9BB1-9BE3935C73AA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1" operator="equal" id="{D42FADB4-ACC6-45F8-BDFD-B62E421E9093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21B84471-86BC-45BF-B586-B9CA3F12BE2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FDEF4C-24A9-4B70-A6B3-74D0EE57AA5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519A32-965F-4FB1-A8D0-6222CC5D9E9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187455-1CA2-46C7-A82F-DC1BDCB13AB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8" operator="equal" id="{2EC65671-0286-47D9-901A-3DDF6ACE9788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C0B24B-24CA-47A7-9D41-F01C72836003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95CB17-618D-46F3-9532-8614BD53B375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6" operator="equal" id="{9A1E0D0C-FC63-45B1-A0B5-1B1304875173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0260B4F-B3BC-4100-BF4F-0747A262B3C8}">
            <xm:f>base20!#REF!</xm:f>
            <x14:dxf>
              <fill>
                <patternFill>
                  <bgColor rgb="FF00B05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4EE5FD2F-F319-46D8-9027-9B9C24B662D4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338E92C-DC26-4B1E-903B-E9419817508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4F354B-3BBE-46EC-98D4-7B63DA75BB1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8E8CC-4EAC-42F2-9714-1799D6CB97A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65F5B-366F-4F5F-A190-3F765371912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8" operator="equal" id="{2CE952F5-9FFB-4338-8F03-5B025C00F0B9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172D0-25EE-4700-8B70-D2B26849D90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28331C-3EB1-4A7D-883A-AA0687B14A4A}">
            <xm:f>base20!#REF!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base20!C70</f>
        <v>3</v>
      </c>
      <c r="C2" s="96">
        <f>base20!D70</f>
        <v>4</v>
      </c>
      <c r="D2" s="96">
        <f>base20!E70</f>
        <v>2</v>
      </c>
      <c r="E2" s="96">
        <f>base20!F70</f>
        <v>9</v>
      </c>
      <c r="F2" s="96">
        <f>base20!G70</f>
        <v>5</v>
      </c>
      <c r="G2" s="96">
        <f>base20!H70</f>
        <v>6</v>
      </c>
      <c r="H2" s="96">
        <f>base20!I70</f>
        <v>10</v>
      </c>
      <c r="I2" s="96">
        <f>base20!J70</f>
        <v>11</v>
      </c>
      <c r="J2" s="96">
        <f>base20!K70</f>
        <v>7</v>
      </c>
      <c r="K2" s="96">
        <f>base20!L70</f>
        <v>12</v>
      </c>
      <c r="L2" s="96">
        <f>base20!M70</f>
        <v>13</v>
      </c>
      <c r="M2" s="96">
        <f>base20!N70</f>
        <v>15</v>
      </c>
      <c r="N2" s="96">
        <f>base20!O70</f>
        <v>8</v>
      </c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base20!C71</f>
        <v>6</v>
      </c>
      <c r="C3" s="96">
        <f>base20!D71</f>
        <v>4</v>
      </c>
      <c r="D3" s="96">
        <f>base20!E71</f>
        <v>8</v>
      </c>
      <c r="E3" s="96">
        <f>base20!F71</f>
        <v>5</v>
      </c>
      <c r="F3" s="96">
        <f>base20!G71</f>
        <v>13</v>
      </c>
      <c r="G3" s="96">
        <f>base20!H71</f>
        <v>1</v>
      </c>
      <c r="H3" s="96">
        <f>base20!I71</f>
        <v>2</v>
      </c>
      <c r="I3" s="96">
        <f>base20!J71</f>
        <v>3</v>
      </c>
      <c r="J3" s="96">
        <f>base20!K71</f>
        <v>10</v>
      </c>
      <c r="K3" s="96">
        <f>base20!L71</f>
        <v>7</v>
      </c>
      <c r="L3" s="96">
        <f>base20!M71</f>
        <v>12</v>
      </c>
      <c r="M3" s="96">
        <f>base20!N71</f>
        <v>14</v>
      </c>
      <c r="N3" s="96">
        <f>base20!O71</f>
        <v>11</v>
      </c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base20!C72</f>
        <v>7</v>
      </c>
      <c r="C4" s="96">
        <f>base20!D72</f>
        <v>4</v>
      </c>
      <c r="D4" s="96">
        <f>base20!E72</f>
        <v>5</v>
      </c>
      <c r="E4" s="96">
        <f>base20!F72</f>
        <v>3</v>
      </c>
      <c r="F4" s="96">
        <f>base20!G72</f>
        <v>6</v>
      </c>
      <c r="G4" s="96">
        <f>base20!H72</f>
        <v>9</v>
      </c>
      <c r="H4" s="96">
        <f>base20!I72</f>
        <v>10</v>
      </c>
      <c r="I4" s="96">
        <f>base20!J72</f>
        <v>14</v>
      </c>
      <c r="J4" s="96">
        <f>base20!K72</f>
        <v>11</v>
      </c>
      <c r="K4" s="96">
        <f>base20!L72</f>
        <v>2</v>
      </c>
      <c r="L4" s="96">
        <f>base20!M72</f>
        <v>1</v>
      </c>
      <c r="M4" s="96">
        <f>base20!N72</f>
        <v>13</v>
      </c>
      <c r="N4" s="96">
        <f>base20!O72</f>
        <v>8</v>
      </c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base20!C73</f>
        <v>10</v>
      </c>
      <c r="C5" s="96">
        <f>base20!D73</f>
        <v>2</v>
      </c>
      <c r="D5" s="96">
        <f>base20!E73</f>
        <v>8</v>
      </c>
      <c r="E5" s="96">
        <f>base20!F73</f>
        <v>16</v>
      </c>
      <c r="F5" s="96">
        <f>base20!G73</f>
        <v>3</v>
      </c>
      <c r="G5" s="96">
        <f>base20!H73</f>
        <v>6</v>
      </c>
      <c r="H5" s="96">
        <f>base20!I73</f>
        <v>1</v>
      </c>
      <c r="I5" s="96">
        <f>base20!J73</f>
        <v>4</v>
      </c>
      <c r="J5" s="96">
        <f>base20!K73</f>
        <v>9</v>
      </c>
      <c r="K5" s="96">
        <f>base20!L73</f>
        <v>12</v>
      </c>
      <c r="L5" s="96">
        <f>base20!M73</f>
        <v>7</v>
      </c>
      <c r="M5" s="96">
        <f>base20!N73</f>
        <v>13</v>
      </c>
      <c r="N5" s="96">
        <f>base20!O73</f>
        <v>14</v>
      </c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base20!C74</f>
        <v>2</v>
      </c>
      <c r="C6" s="96">
        <f>base20!D74</f>
        <v>3</v>
      </c>
      <c r="D6" s="96">
        <f>base20!E74</f>
        <v>1</v>
      </c>
      <c r="E6" s="96">
        <f>base20!F74</f>
        <v>5</v>
      </c>
      <c r="F6" s="96">
        <f>base20!G74</f>
        <v>4</v>
      </c>
      <c r="G6" s="96">
        <f>base20!H74</f>
        <v>6</v>
      </c>
      <c r="H6" s="96">
        <f>base20!I74</f>
        <v>12</v>
      </c>
      <c r="I6" s="96">
        <f>base20!J74</f>
        <v>8</v>
      </c>
      <c r="J6" s="96">
        <f>base20!K74</f>
        <v>11</v>
      </c>
      <c r="K6" s="96">
        <f>base20!L74</f>
        <v>7</v>
      </c>
      <c r="L6" s="96">
        <f>base20!M74</f>
        <v>15</v>
      </c>
      <c r="M6" s="96">
        <f>base20!N74</f>
        <v>14</v>
      </c>
      <c r="N6" s="96">
        <f>base20!O74</f>
        <v>9</v>
      </c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base20!C75</f>
        <v>3</v>
      </c>
      <c r="C7" s="96">
        <f>base20!D75</f>
        <v>6</v>
      </c>
      <c r="D7" s="96">
        <f>base20!E75</f>
        <v>5</v>
      </c>
      <c r="E7" s="96">
        <f>base20!F75</f>
        <v>7</v>
      </c>
      <c r="F7" s="96">
        <f>base20!G75</f>
        <v>9</v>
      </c>
      <c r="G7" s="96">
        <f>base20!H75</f>
        <v>8</v>
      </c>
      <c r="H7" s="96">
        <f>base20!I75</f>
        <v>10</v>
      </c>
      <c r="I7" s="96">
        <f>base20!J75</f>
        <v>2</v>
      </c>
      <c r="J7" s="96">
        <f>base20!K75</f>
        <v>1</v>
      </c>
      <c r="K7" s="96">
        <f>base20!L75</f>
        <v>4</v>
      </c>
      <c r="L7" s="96">
        <f>base20!M75</f>
        <v>14</v>
      </c>
      <c r="M7" s="96">
        <f>base20!N75</f>
        <v>11</v>
      </c>
      <c r="N7" s="96">
        <f>base20!O75</f>
        <v>12</v>
      </c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base20!C76</f>
        <v>3</v>
      </c>
      <c r="C8" s="96">
        <f>base20!D76</f>
        <v>4</v>
      </c>
      <c r="D8" s="96">
        <f>base20!E76</f>
        <v>3</v>
      </c>
      <c r="E8" s="96">
        <f>base20!F76</f>
        <v>2</v>
      </c>
      <c r="F8" s="96">
        <f>base20!G76</f>
        <v>7</v>
      </c>
      <c r="G8" s="96">
        <f>base20!H76</f>
        <v>6</v>
      </c>
      <c r="H8" s="96">
        <f>base20!I76</f>
        <v>5</v>
      </c>
      <c r="I8" s="96">
        <f>base20!J76</f>
        <v>1</v>
      </c>
      <c r="J8" s="96">
        <f>base20!K76</f>
        <v>8</v>
      </c>
      <c r="K8" s="96">
        <f>base20!L76</f>
        <v>11</v>
      </c>
      <c r="L8" s="96">
        <f>base20!M76</f>
        <v>13</v>
      </c>
      <c r="M8" s="96">
        <f>base20!N76</f>
        <v>17</v>
      </c>
      <c r="N8" s="96">
        <f>base20!O76</f>
        <v>16</v>
      </c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base20!C77</f>
        <v>8</v>
      </c>
      <c r="C9" s="96">
        <f>base20!D77</f>
        <v>13</v>
      </c>
      <c r="D9" s="96">
        <f>base20!E77</f>
        <v>7</v>
      </c>
      <c r="E9" s="96">
        <f>base20!F77</f>
        <v>14</v>
      </c>
      <c r="F9" s="96">
        <f>base20!G77</f>
        <v>15</v>
      </c>
      <c r="G9" s="96">
        <f>base20!H77</f>
        <v>5</v>
      </c>
      <c r="H9" s="96">
        <f>base20!I77</f>
        <v>4</v>
      </c>
      <c r="I9" s="96">
        <f>base20!J77</f>
        <v>3</v>
      </c>
      <c r="J9" s="96">
        <f>base20!K77</f>
        <v>9</v>
      </c>
      <c r="K9" s="96">
        <f>base20!L77</f>
        <v>17</v>
      </c>
      <c r="L9" s="96">
        <f>base20!M77</f>
        <v>10</v>
      </c>
      <c r="M9" s="96">
        <f>base20!N77</f>
        <v>16</v>
      </c>
      <c r="N9" s="96">
        <f>base20!O77</f>
        <v>12</v>
      </c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base20!C78</f>
        <v>13</v>
      </c>
      <c r="C10" s="96">
        <f>base20!D78</f>
        <v>7</v>
      </c>
      <c r="D10" s="96">
        <f>base20!E78</f>
        <v>8</v>
      </c>
      <c r="E10" s="96">
        <f>base20!F78</f>
        <v>15</v>
      </c>
      <c r="F10" s="96">
        <f>base20!G78</f>
        <v>14</v>
      </c>
      <c r="G10" s="96">
        <f>base20!H78</f>
        <v>4</v>
      </c>
      <c r="H10" s="96">
        <f>base20!I78</f>
        <v>3</v>
      </c>
      <c r="I10" s="96">
        <f>base20!J78</f>
        <v>12</v>
      </c>
      <c r="J10" s="96">
        <f>base20!K78</f>
        <v>17</v>
      </c>
      <c r="K10" s="96">
        <f>base20!L78</f>
        <v>5</v>
      </c>
      <c r="L10" s="96">
        <f>base20!M78</f>
        <v>2</v>
      </c>
      <c r="M10" s="96">
        <f>base20!N78</f>
        <v>9</v>
      </c>
      <c r="N10" s="96">
        <f>base20!O78</f>
        <v>10</v>
      </c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base20!C79</f>
        <v>18</v>
      </c>
      <c r="C11" s="96">
        <f>base20!D79</f>
        <v>3</v>
      </c>
      <c r="D11" s="96">
        <f>base20!E79</f>
        <v>2</v>
      </c>
      <c r="E11" s="96">
        <f>base20!F79</f>
        <v>9</v>
      </c>
      <c r="F11" s="96">
        <f>base20!G79</f>
        <v>15</v>
      </c>
      <c r="G11" s="96">
        <f>base20!H79</f>
        <v>1</v>
      </c>
      <c r="H11" s="96">
        <f>base20!I79</f>
        <v>12</v>
      </c>
      <c r="I11" s="96">
        <f>base20!J79</f>
        <v>10</v>
      </c>
      <c r="J11" s="96">
        <f>base20!K79</f>
        <v>14</v>
      </c>
      <c r="K11" s="96">
        <f>base20!L79</f>
        <v>7</v>
      </c>
      <c r="L11" s="96">
        <f>base20!M79</f>
        <v>13</v>
      </c>
      <c r="M11" s="96">
        <f>base20!N79</f>
        <v>6</v>
      </c>
      <c r="N11" s="96">
        <f>base20!O79</f>
        <v>16</v>
      </c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base20!C80</f>
        <v>13</v>
      </c>
      <c r="C12" s="96">
        <f>base20!D80</f>
        <v>8</v>
      </c>
      <c r="D12" s="96">
        <f>base20!E80</f>
        <v>7</v>
      </c>
      <c r="E12" s="96">
        <f>base20!F80</f>
        <v>14</v>
      </c>
      <c r="F12" s="96">
        <f>base20!G80</f>
        <v>15</v>
      </c>
      <c r="G12" s="96">
        <f>base20!H80</f>
        <v>4</v>
      </c>
      <c r="H12" s="96">
        <f>base20!I80</f>
        <v>3</v>
      </c>
      <c r="I12" s="96">
        <f>base20!J80</f>
        <v>5</v>
      </c>
      <c r="J12" s="96">
        <f>base20!K80</f>
        <v>17</v>
      </c>
      <c r="K12" s="96">
        <f>base20!L80</f>
        <v>9</v>
      </c>
      <c r="L12" s="96">
        <f>base20!M80</f>
        <v>12</v>
      </c>
      <c r="M12" s="96">
        <f>base20!N80</f>
        <v>10</v>
      </c>
      <c r="N12" s="96">
        <f>base20!O80</f>
        <v>2</v>
      </c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base20!C81</f>
        <v>8</v>
      </c>
      <c r="C13" s="96">
        <f>base20!D81</f>
        <v>13</v>
      </c>
      <c r="D13" s="96">
        <f>base20!E81</f>
        <v>14</v>
      </c>
      <c r="E13" s="96">
        <f>base20!F81</f>
        <v>12</v>
      </c>
      <c r="F13" s="96">
        <f>base20!G81</f>
        <v>7</v>
      </c>
      <c r="G13" s="96">
        <f>base20!H81</f>
        <v>16</v>
      </c>
      <c r="H13" s="96">
        <f>base20!I81</f>
        <v>9</v>
      </c>
      <c r="I13" s="96">
        <f>base20!J81</f>
        <v>5</v>
      </c>
      <c r="J13" s="96">
        <f>base20!K81</f>
        <v>15</v>
      </c>
      <c r="K13" s="96">
        <f>base20!L81</f>
        <v>4</v>
      </c>
      <c r="L13" s="96">
        <f>base20!M81</f>
        <v>3</v>
      </c>
      <c r="M13" s="96">
        <f>base20!N81</f>
        <v>10</v>
      </c>
      <c r="N13" s="96">
        <f>base20!O81</f>
        <v>1</v>
      </c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base20!C82</f>
        <v>7</v>
      </c>
      <c r="C14" s="96">
        <f>base20!D82</f>
        <v>8</v>
      </c>
      <c r="D14" s="96">
        <f>base20!E82</f>
        <v>12</v>
      </c>
      <c r="E14" s="96">
        <f>base20!F82</f>
        <v>14</v>
      </c>
      <c r="F14" s="96">
        <f>base20!G82</f>
        <v>17</v>
      </c>
      <c r="G14" s="96">
        <f>base20!H82</f>
        <v>15</v>
      </c>
      <c r="H14" s="96">
        <f>base20!I82</f>
        <v>13</v>
      </c>
      <c r="I14" s="96">
        <f>base20!J82</f>
        <v>16</v>
      </c>
      <c r="J14" s="96">
        <f>base20!K82</f>
        <v>9</v>
      </c>
      <c r="K14" s="96">
        <f>base20!L82</f>
        <v>10</v>
      </c>
      <c r="L14" s="96">
        <f>base20!M82</f>
        <v>4</v>
      </c>
      <c r="M14" s="96">
        <f>base20!N82</f>
        <v>5</v>
      </c>
      <c r="N14" s="96">
        <f>base20!O82</f>
        <v>3</v>
      </c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base20!C83</f>
        <v>7</v>
      </c>
      <c r="C15" s="96">
        <f>base20!D83</f>
        <v>8</v>
      </c>
      <c r="D15" s="96">
        <f>base20!E83</f>
        <v>12</v>
      </c>
      <c r="E15" s="96">
        <f>base20!F83</f>
        <v>14</v>
      </c>
      <c r="F15" s="96">
        <f>base20!G83</f>
        <v>13</v>
      </c>
      <c r="G15" s="96">
        <f>base20!H83</f>
        <v>15</v>
      </c>
      <c r="H15" s="96">
        <f>base20!I83</f>
        <v>16</v>
      </c>
      <c r="I15" s="96">
        <f>base20!J83</f>
        <v>9</v>
      </c>
      <c r="J15" s="96">
        <f>base20!K83</f>
        <v>5</v>
      </c>
      <c r="K15" s="96">
        <f>base20!L83</f>
        <v>4</v>
      </c>
      <c r="L15" s="96">
        <f>base20!M83</f>
        <v>10</v>
      </c>
      <c r="M15" s="96">
        <f>base20!N83</f>
        <v>3</v>
      </c>
      <c r="N15" s="96">
        <f>base20!O83</f>
        <v>17</v>
      </c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base20!C84</f>
        <v>13</v>
      </c>
      <c r="C16" s="96">
        <f>base20!D84</f>
        <v>8</v>
      </c>
      <c r="D16" s="96">
        <f>base20!E84</f>
        <v>4</v>
      </c>
      <c r="E16" s="96">
        <f>base20!F84</f>
        <v>5</v>
      </c>
      <c r="F16" s="96">
        <f>base20!G84</f>
        <v>7</v>
      </c>
      <c r="G16" s="96">
        <f>base20!H84</f>
        <v>14</v>
      </c>
      <c r="H16" s="96">
        <f>base20!I84</f>
        <v>15</v>
      </c>
      <c r="I16" s="96">
        <f>base20!J84</f>
        <v>17</v>
      </c>
      <c r="J16" s="96">
        <f>base20!K84</f>
        <v>3</v>
      </c>
      <c r="K16" s="96">
        <f>base20!L84</f>
        <v>12</v>
      </c>
      <c r="L16" s="96">
        <f>base20!M84</f>
        <v>9</v>
      </c>
      <c r="M16" s="96">
        <f>base20!N84</f>
        <v>6</v>
      </c>
      <c r="N16" s="96">
        <f>base20!O84</f>
        <v>1</v>
      </c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base20!C85</f>
        <v>17</v>
      </c>
      <c r="C17" s="96">
        <f>base20!D85</f>
        <v>8</v>
      </c>
      <c r="D17" s="96">
        <f>base20!E85</f>
        <v>14</v>
      </c>
      <c r="E17" s="96">
        <f>base20!F85</f>
        <v>4</v>
      </c>
      <c r="F17" s="96">
        <f>base20!G85</f>
        <v>15</v>
      </c>
      <c r="G17" s="96">
        <f>base20!H85</f>
        <v>5</v>
      </c>
      <c r="H17" s="96">
        <f>base20!I85</f>
        <v>12</v>
      </c>
      <c r="I17" s="96">
        <f>base20!J85</f>
        <v>13</v>
      </c>
      <c r="J17" s="96">
        <f>base20!K85</f>
        <v>1</v>
      </c>
      <c r="K17" s="96">
        <f>base20!L85</f>
        <v>11</v>
      </c>
      <c r="L17" s="96">
        <f>base20!M85</f>
        <v>9</v>
      </c>
      <c r="M17" s="96">
        <f>base20!N85</f>
        <v>7</v>
      </c>
      <c r="N17" s="96">
        <f>base20!O85</f>
        <v>2</v>
      </c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base20!C86</f>
        <v>2</v>
      </c>
      <c r="C18" s="96">
        <f>base20!D86</f>
        <v>17</v>
      </c>
      <c r="D18" s="96">
        <f>base20!E86</f>
        <v>8</v>
      </c>
      <c r="E18" s="96">
        <f>base20!F86</f>
        <v>15</v>
      </c>
      <c r="F18" s="96">
        <f>base20!G86</f>
        <v>14</v>
      </c>
      <c r="G18" s="96">
        <f>base20!H86</f>
        <v>4</v>
      </c>
      <c r="H18" s="96">
        <f>base20!I86</f>
        <v>13</v>
      </c>
      <c r="I18" s="96">
        <f>base20!J86</f>
        <v>7</v>
      </c>
      <c r="J18" s="96">
        <f>base20!K86</f>
        <v>10</v>
      </c>
      <c r="K18" s="96">
        <f>base20!L86</f>
        <v>5</v>
      </c>
      <c r="L18" s="96">
        <f>base20!M86</f>
        <v>3</v>
      </c>
      <c r="M18" s="96">
        <f>base20!N86</f>
        <v>6</v>
      </c>
      <c r="N18" s="96">
        <f>base20!O86</f>
        <v>16</v>
      </c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base20!C87</f>
        <v>5</v>
      </c>
      <c r="C19" s="96">
        <f>base20!D87</f>
        <v>14</v>
      </c>
      <c r="D19" s="96">
        <f>base20!E87</f>
        <v>15</v>
      </c>
      <c r="E19" s="96">
        <f>base20!F87</f>
        <v>8</v>
      </c>
      <c r="F19" s="96">
        <f>base20!G87</f>
        <v>9</v>
      </c>
      <c r="G19" s="96">
        <f>base20!H87</f>
        <v>17</v>
      </c>
      <c r="H19" s="96">
        <f>base20!I87</f>
        <v>7</v>
      </c>
      <c r="I19" s="96">
        <f>base20!J87</f>
        <v>4</v>
      </c>
      <c r="J19" s="96">
        <f>base20!K87</f>
        <v>1</v>
      </c>
      <c r="K19" s="96">
        <f>base20!L87</f>
        <v>2</v>
      </c>
      <c r="L19" s="96">
        <f>base20!M87</f>
        <v>16</v>
      </c>
      <c r="M19" s="96">
        <f>base20!N87</f>
        <v>13</v>
      </c>
      <c r="N19" s="96">
        <f>base20!O87</f>
        <v>10</v>
      </c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base20!C88</f>
        <v>5</v>
      </c>
      <c r="C20" s="96">
        <f>base20!D88</f>
        <v>14</v>
      </c>
      <c r="D20" s="96">
        <f>base20!E88</f>
        <v>15</v>
      </c>
      <c r="E20" s="96">
        <f>base20!F88</f>
        <v>8</v>
      </c>
      <c r="F20" s="96">
        <f>base20!G88</f>
        <v>9</v>
      </c>
      <c r="G20" s="96">
        <f>base20!H88</f>
        <v>17</v>
      </c>
      <c r="H20" s="96">
        <f>base20!I88</f>
        <v>7</v>
      </c>
      <c r="I20" s="96">
        <f>base20!J88</f>
        <v>4</v>
      </c>
      <c r="J20" s="96">
        <f>base20!K88</f>
        <v>1</v>
      </c>
      <c r="K20" s="96">
        <f>base20!L88</f>
        <v>2</v>
      </c>
      <c r="L20" s="96">
        <f>base20!M88</f>
        <v>16</v>
      </c>
      <c r="M20" s="96">
        <f>base20!N88</f>
        <v>13</v>
      </c>
      <c r="N20" s="96">
        <f>base20!O88</f>
        <v>10</v>
      </c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base20!C89</f>
        <v>13</v>
      </c>
      <c r="C21" s="96">
        <f>base20!D89</f>
        <v>8</v>
      </c>
      <c r="D21" s="96">
        <f>base20!E89</f>
        <v>14</v>
      </c>
      <c r="E21" s="96">
        <f>base20!F89</f>
        <v>4</v>
      </c>
      <c r="F21" s="96">
        <f>base20!G89</f>
        <v>15</v>
      </c>
      <c r="G21" s="96">
        <f>base20!H89</f>
        <v>5</v>
      </c>
      <c r="H21" s="96">
        <f>base20!I89</f>
        <v>7</v>
      </c>
      <c r="I21" s="96">
        <f>base20!J89</f>
        <v>3</v>
      </c>
      <c r="J21" s="96">
        <f>base20!K89</f>
        <v>17</v>
      </c>
      <c r="K21" s="96">
        <f>base20!L89</f>
        <v>12</v>
      </c>
      <c r="L21" s="96">
        <f>base20!M89</f>
        <v>9</v>
      </c>
      <c r="M21" s="96">
        <f>base20!N89</f>
        <v>16</v>
      </c>
      <c r="N21" s="96">
        <f>base20!O89</f>
        <v>1</v>
      </c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base20!C90</f>
        <v>5</v>
      </c>
      <c r="C22" s="96">
        <f>base20!D90</f>
        <v>7</v>
      </c>
      <c r="D22" s="96">
        <f>base20!E90</f>
        <v>13</v>
      </c>
      <c r="E22" s="96">
        <f>base20!F90</f>
        <v>8</v>
      </c>
      <c r="F22" s="96">
        <f>base20!G90</f>
        <v>17</v>
      </c>
      <c r="G22" s="96">
        <f>base20!H90</f>
        <v>14</v>
      </c>
      <c r="H22" s="96">
        <f>base20!I90</f>
        <v>3</v>
      </c>
      <c r="I22" s="96">
        <f>base20!J90</f>
        <v>4</v>
      </c>
      <c r="J22" s="96">
        <f>base20!K90</f>
        <v>15</v>
      </c>
      <c r="K22" s="96">
        <f>base20!L90</f>
        <v>12</v>
      </c>
      <c r="L22" s="96">
        <f>base20!M90</f>
        <v>9</v>
      </c>
      <c r="M22" s="96">
        <f>base20!N90</f>
        <v>6</v>
      </c>
      <c r="N22" s="96">
        <f>base20!O90</f>
        <v>1</v>
      </c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base20!C91</f>
        <v>9</v>
      </c>
      <c r="C23" s="96">
        <f>base20!D91</f>
        <v>15</v>
      </c>
      <c r="D23" s="96">
        <f>base20!E91</f>
        <v>7</v>
      </c>
      <c r="E23" s="96">
        <f>base20!F91</f>
        <v>14</v>
      </c>
      <c r="F23" s="96">
        <f>base20!G91</f>
        <v>13</v>
      </c>
      <c r="G23" s="96">
        <f>base20!H91</f>
        <v>3</v>
      </c>
      <c r="H23" s="96">
        <f>base20!I91</f>
        <v>8</v>
      </c>
      <c r="I23" s="96">
        <f>base20!J91</f>
        <v>17</v>
      </c>
      <c r="J23" s="96">
        <f>base20!K91</f>
        <v>4</v>
      </c>
      <c r="K23" s="96">
        <f>base20!L91</f>
        <v>5</v>
      </c>
      <c r="L23" s="96">
        <f>base20!M91</f>
        <v>12</v>
      </c>
      <c r="M23" s="96">
        <f>base20!N91</f>
        <v>6</v>
      </c>
      <c r="N23" s="96">
        <f>base20!O91</f>
        <v>1</v>
      </c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base20!C92</f>
        <v>8</v>
      </c>
      <c r="C24" s="96">
        <f>base20!D92</f>
        <v>17</v>
      </c>
      <c r="D24" s="96">
        <f>base20!E92</f>
        <v>12</v>
      </c>
      <c r="E24" s="96">
        <f>base20!F92</f>
        <v>13</v>
      </c>
      <c r="F24" s="96">
        <f>base20!G92</f>
        <v>4</v>
      </c>
      <c r="G24" s="96">
        <f>base20!H92</f>
        <v>3</v>
      </c>
      <c r="H24" s="96">
        <f>base20!I92</f>
        <v>5</v>
      </c>
      <c r="I24" s="96">
        <f>base20!J92</f>
        <v>14</v>
      </c>
      <c r="J24" s="96">
        <f>base20!K92</f>
        <v>7</v>
      </c>
      <c r="K24" s="96">
        <f>base20!L92</f>
        <v>15</v>
      </c>
      <c r="L24" s="96">
        <f>base20!M92</f>
        <v>9</v>
      </c>
      <c r="M24" s="96">
        <f>base20!N92</f>
        <v>6</v>
      </c>
      <c r="N24" s="96">
        <f>base20!O92</f>
        <v>1</v>
      </c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base20!C93</f>
        <v>13</v>
      </c>
      <c r="C25" s="96">
        <f>base20!D93</f>
        <v>7</v>
      </c>
      <c r="D25" s="96">
        <f>base20!E93</f>
        <v>12</v>
      </c>
      <c r="E25" s="96">
        <f>base20!F93</f>
        <v>8</v>
      </c>
      <c r="F25" s="96">
        <f>base20!G93</f>
        <v>17</v>
      </c>
      <c r="G25" s="96">
        <f>base20!H93</f>
        <v>9</v>
      </c>
      <c r="H25" s="96">
        <f>base20!I93</f>
        <v>15</v>
      </c>
      <c r="I25" s="96">
        <f>base20!J93</f>
        <v>4</v>
      </c>
      <c r="J25" s="96">
        <f>base20!K93</f>
        <v>5</v>
      </c>
      <c r="K25" s="96">
        <f>base20!L93</f>
        <v>14</v>
      </c>
      <c r="L25" s="96">
        <f>base20!M93</f>
        <v>3</v>
      </c>
      <c r="M25" s="96">
        <f>base20!N93</f>
        <v>6</v>
      </c>
      <c r="N25" s="96">
        <f>base20!O93</f>
        <v>1</v>
      </c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base20!C94</f>
        <v>6</v>
      </c>
      <c r="C26" s="96">
        <f>base20!D94</f>
        <v>13</v>
      </c>
      <c r="D26" s="96">
        <f>base20!E94</f>
        <v>8</v>
      </c>
      <c r="E26" s="96">
        <f>base20!F94</f>
        <v>15</v>
      </c>
      <c r="F26" s="96">
        <f>base20!G94</f>
        <v>7</v>
      </c>
      <c r="G26" s="96">
        <f>base20!H94</f>
        <v>14</v>
      </c>
      <c r="H26" s="96">
        <f>base20!I94</f>
        <v>3</v>
      </c>
      <c r="I26" s="96">
        <f>base20!J94</f>
        <v>17</v>
      </c>
      <c r="J26" s="96">
        <f>base20!K94</f>
        <v>4</v>
      </c>
      <c r="K26" s="96">
        <f>base20!L94</f>
        <v>5</v>
      </c>
      <c r="L26" s="96">
        <f>base20!M94</f>
        <v>12</v>
      </c>
      <c r="M26" s="96">
        <f>base20!N94</f>
        <v>9</v>
      </c>
      <c r="N26" s="96">
        <f>base20!O94</f>
        <v>1</v>
      </c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base20!C95</f>
        <v>8</v>
      </c>
      <c r="C27" s="96">
        <f>base20!D95</f>
        <v>13</v>
      </c>
      <c r="D27" s="96">
        <f>base20!E95</f>
        <v>14</v>
      </c>
      <c r="E27" s="96">
        <f>base20!F95</f>
        <v>4</v>
      </c>
      <c r="F27" s="96">
        <f>base20!G95</f>
        <v>5</v>
      </c>
      <c r="G27" s="96">
        <f>base20!H95</f>
        <v>16</v>
      </c>
      <c r="H27" s="96">
        <f>base20!I95</f>
        <v>12</v>
      </c>
      <c r="I27" s="96">
        <f>base20!J95</f>
        <v>15</v>
      </c>
      <c r="J27" s="96">
        <f>base20!K95</f>
        <v>9</v>
      </c>
      <c r="K27" s="96">
        <f>base20!L95</f>
        <v>17</v>
      </c>
      <c r="L27" s="96">
        <f>base20!M95</f>
        <v>7</v>
      </c>
      <c r="M27" s="96">
        <f>base20!N95</f>
        <v>1</v>
      </c>
      <c r="N27" s="96">
        <f>base20!O95</f>
        <v>2</v>
      </c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base20!C96</f>
        <v>13</v>
      </c>
      <c r="C28" s="96">
        <f>base20!D96</f>
        <v>8</v>
      </c>
      <c r="D28" s="96">
        <f>base20!E96</f>
        <v>7</v>
      </c>
      <c r="E28" s="96">
        <f>base20!F96</f>
        <v>12</v>
      </c>
      <c r="F28" s="96">
        <f>base20!G96</f>
        <v>11</v>
      </c>
      <c r="G28" s="96">
        <f>base20!H96</f>
        <v>3</v>
      </c>
      <c r="H28" s="96">
        <f>base20!I96</f>
        <v>14</v>
      </c>
      <c r="I28" s="96">
        <f>base20!J96</f>
        <v>15</v>
      </c>
      <c r="J28" s="96">
        <f>base20!K96</f>
        <v>5</v>
      </c>
      <c r="K28" s="96">
        <f>base20!L96</f>
        <v>9</v>
      </c>
      <c r="L28" s="96">
        <f>base20!M96</f>
        <v>17</v>
      </c>
      <c r="M28" s="96">
        <f>base20!N96</f>
        <v>4</v>
      </c>
      <c r="N28" s="96">
        <f>base20!O96</f>
        <v>1</v>
      </c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base20!C97</f>
        <v>13</v>
      </c>
      <c r="C29" s="96">
        <f>base20!D97</f>
        <v>7</v>
      </c>
      <c r="D29" s="96">
        <f>base20!E97</f>
        <v>5</v>
      </c>
      <c r="E29" s="96">
        <f>base20!F97</f>
        <v>8</v>
      </c>
      <c r="F29" s="96">
        <f>base20!G97</f>
        <v>12</v>
      </c>
      <c r="G29" s="96">
        <f>base20!H97</f>
        <v>15</v>
      </c>
      <c r="H29" s="96">
        <f>base20!I97</f>
        <v>14</v>
      </c>
      <c r="I29" s="96">
        <f>base20!J97</f>
        <v>17</v>
      </c>
      <c r="J29" s="96">
        <f>base20!K97</f>
        <v>9</v>
      </c>
      <c r="K29" s="96">
        <f>base20!L97</f>
        <v>4</v>
      </c>
      <c r="L29" s="96">
        <f>base20!M97</f>
        <v>1</v>
      </c>
      <c r="M29" s="96">
        <f>base20!N97</f>
        <v>2</v>
      </c>
      <c r="N29" s="96">
        <f>base20!O97</f>
        <v>16</v>
      </c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base20!C98</f>
        <v>13</v>
      </c>
      <c r="C30" s="96">
        <f>base20!D98</f>
        <v>3</v>
      </c>
      <c r="D30" s="96">
        <f>base20!E98</f>
        <v>4</v>
      </c>
      <c r="E30" s="96">
        <f>base20!F98</f>
        <v>1</v>
      </c>
      <c r="F30" s="96">
        <f>base20!G98</f>
        <v>7</v>
      </c>
      <c r="G30" s="96">
        <f>base20!H98</f>
        <v>16</v>
      </c>
      <c r="H30" s="96">
        <f>base20!I98</f>
        <v>14</v>
      </c>
      <c r="I30" s="96">
        <f>base20!J98</f>
        <v>17</v>
      </c>
      <c r="J30" s="96">
        <f>base20!K98</f>
        <v>5</v>
      </c>
      <c r="K30" s="96">
        <f>base20!L98</f>
        <v>15</v>
      </c>
      <c r="L30" s="96">
        <f>base20!M98</f>
        <v>8</v>
      </c>
      <c r="M30" s="96">
        <f>base20!N98</f>
        <v>9</v>
      </c>
      <c r="N30" s="96">
        <f>base20!O98</f>
        <v>2</v>
      </c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base20!C99</f>
        <v>8</v>
      </c>
      <c r="C31" s="96">
        <f>base20!D99</f>
        <v>13</v>
      </c>
      <c r="D31" s="96">
        <f>base20!E99</f>
        <v>14</v>
      </c>
      <c r="E31" s="96">
        <f>base20!F99</f>
        <v>7</v>
      </c>
      <c r="F31" s="96">
        <f>base20!G99</f>
        <v>9</v>
      </c>
      <c r="G31" s="96">
        <f>base20!H99</f>
        <v>3</v>
      </c>
      <c r="H31" s="96">
        <f>base20!I99</f>
        <v>17</v>
      </c>
      <c r="I31" s="96">
        <f>base20!J99</f>
        <v>15</v>
      </c>
      <c r="J31" s="96">
        <f>base20!K99</f>
        <v>5</v>
      </c>
      <c r="K31" s="96">
        <f>base20!L99</f>
        <v>4</v>
      </c>
      <c r="L31" s="96">
        <f>base20!M99</f>
        <v>1</v>
      </c>
      <c r="M31" s="96">
        <f>base20!N99</f>
        <v>2</v>
      </c>
      <c r="N31" s="96">
        <f>base20!O99</f>
        <v>16</v>
      </c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base20!C100</f>
        <v>15</v>
      </c>
      <c r="C32" s="96">
        <f>base20!D100</f>
        <v>4</v>
      </c>
      <c r="D32" s="96">
        <f>base20!E100</f>
        <v>8</v>
      </c>
      <c r="E32" s="96">
        <f>base20!F100</f>
        <v>13</v>
      </c>
      <c r="F32" s="96">
        <f>base20!G100</f>
        <v>7</v>
      </c>
      <c r="G32" s="96">
        <f>base20!H100</f>
        <v>5</v>
      </c>
      <c r="H32" s="96">
        <f>base20!I100</f>
        <v>17</v>
      </c>
      <c r="I32" s="96">
        <f>base20!J100</f>
        <v>14</v>
      </c>
      <c r="J32" s="96">
        <f>base20!K100</f>
        <v>12</v>
      </c>
      <c r="K32" s="96">
        <f>base20!L100</f>
        <v>1</v>
      </c>
      <c r="L32" s="96">
        <f>base20!M100</f>
        <v>11</v>
      </c>
      <c r="M32" s="96">
        <f>base20!N100</f>
        <v>9</v>
      </c>
      <c r="N32" s="96">
        <f>base20!O100</f>
        <v>2</v>
      </c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base20!C101</f>
        <v>10</v>
      </c>
      <c r="C33" s="96">
        <f>base20!D101</f>
        <v>14</v>
      </c>
      <c r="D33" s="96">
        <f>base20!E101</f>
        <v>8</v>
      </c>
      <c r="E33" s="96">
        <f>base20!F101</f>
        <v>17</v>
      </c>
      <c r="F33" s="96">
        <f>base20!G101</f>
        <v>13</v>
      </c>
      <c r="G33" s="96">
        <f>base20!H101</f>
        <v>3</v>
      </c>
      <c r="H33" s="96">
        <f>base20!I101</f>
        <v>15</v>
      </c>
      <c r="I33" s="96">
        <f>base20!J101</f>
        <v>7</v>
      </c>
      <c r="J33" s="96">
        <f>base20!K101</f>
        <v>4</v>
      </c>
      <c r="K33" s="96">
        <f>base20!L101</f>
        <v>5</v>
      </c>
      <c r="L33" s="96">
        <f>base20!M101</f>
        <v>12</v>
      </c>
      <c r="M33" s="96">
        <f>base20!N101</f>
        <v>1</v>
      </c>
      <c r="N33" s="96">
        <f>base20!O101</f>
        <v>11</v>
      </c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base20!C102</f>
        <v>17</v>
      </c>
      <c r="C34" s="96">
        <f>base20!D102</f>
        <v>5</v>
      </c>
      <c r="D34" s="96">
        <f>base20!E102</f>
        <v>14</v>
      </c>
      <c r="E34" s="96">
        <f>base20!F102</f>
        <v>13</v>
      </c>
      <c r="F34" s="96">
        <f>base20!G102</f>
        <v>15</v>
      </c>
      <c r="G34" s="96">
        <f>base20!H102</f>
        <v>10</v>
      </c>
      <c r="H34" s="96">
        <f>base20!I102</f>
        <v>8</v>
      </c>
      <c r="I34" s="96">
        <f>base20!J102</f>
        <v>3</v>
      </c>
      <c r="J34" s="96">
        <f>base20!K102</f>
        <v>4</v>
      </c>
      <c r="K34" s="96">
        <f>base20!L102</f>
        <v>12</v>
      </c>
      <c r="L34" s="96">
        <f>base20!M102</f>
        <v>1</v>
      </c>
      <c r="M34" s="96">
        <f>base20!N102</f>
        <v>11</v>
      </c>
      <c r="N34" s="96">
        <f>base20!O102</f>
        <v>9</v>
      </c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base20!C103</f>
        <v>8</v>
      </c>
      <c r="C35" s="96">
        <f>base20!D103</f>
        <v>4</v>
      </c>
      <c r="D35" s="96">
        <f>base20!E103</f>
        <v>13</v>
      </c>
      <c r="E35" s="96">
        <f>base20!F103</f>
        <v>5</v>
      </c>
      <c r="F35" s="96">
        <f>base20!G103</f>
        <v>17</v>
      </c>
      <c r="G35" s="96">
        <f>base20!H103</f>
        <v>12</v>
      </c>
      <c r="H35" s="96">
        <f>base20!I103</f>
        <v>14</v>
      </c>
      <c r="I35" s="96">
        <f>base20!J103</f>
        <v>3</v>
      </c>
      <c r="J35" s="96">
        <f>base20!K103</f>
        <v>15</v>
      </c>
      <c r="K35" s="96">
        <f>base20!L103</f>
        <v>1</v>
      </c>
      <c r="L35" s="96">
        <f>base20!M103</f>
        <v>11</v>
      </c>
      <c r="M35" s="96">
        <f>base20!N103</f>
        <v>9</v>
      </c>
      <c r="N35" s="96">
        <f>base20!O103</f>
        <v>7</v>
      </c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base20!C104</f>
        <v>14</v>
      </c>
      <c r="C36" s="96">
        <f>base20!D104</f>
        <v>17</v>
      </c>
      <c r="D36" s="96">
        <f>base20!E104</f>
        <v>13</v>
      </c>
      <c r="E36" s="96">
        <f>base20!F104</f>
        <v>4</v>
      </c>
      <c r="F36" s="96">
        <f>base20!G104</f>
        <v>8</v>
      </c>
      <c r="G36" s="96">
        <f>base20!H104</f>
        <v>1</v>
      </c>
      <c r="H36" s="96">
        <f>base20!I104</f>
        <v>12</v>
      </c>
      <c r="I36" s="96">
        <f>base20!J104</f>
        <v>3</v>
      </c>
      <c r="J36" s="96">
        <f>base20!K104</f>
        <v>15</v>
      </c>
      <c r="K36" s="96">
        <f>base20!L104</f>
        <v>5</v>
      </c>
      <c r="L36" s="96">
        <f>base20!M104</f>
        <v>11</v>
      </c>
      <c r="M36" s="96">
        <f>base20!N104</f>
        <v>9</v>
      </c>
      <c r="N36" s="96">
        <f>base20!O104</f>
        <v>7</v>
      </c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base20!C105</f>
        <v>5</v>
      </c>
      <c r="C37" s="96">
        <f>base20!D105</f>
        <v>8</v>
      </c>
      <c r="D37" s="96">
        <f>base20!E105</f>
        <v>13</v>
      </c>
      <c r="E37" s="96">
        <f>base20!F105</f>
        <v>4</v>
      </c>
      <c r="F37" s="96">
        <f>base20!G105</f>
        <v>7</v>
      </c>
      <c r="G37" s="96">
        <f>base20!H105</f>
        <v>15</v>
      </c>
      <c r="H37" s="96">
        <f>base20!I105</f>
        <v>3</v>
      </c>
      <c r="I37" s="96">
        <f>base20!J105</f>
        <v>12</v>
      </c>
      <c r="J37" s="96">
        <f>base20!K105</f>
        <v>14</v>
      </c>
      <c r="K37" s="96">
        <f>base20!L105</f>
        <v>17</v>
      </c>
      <c r="L37" s="96">
        <f>base20!M105</f>
        <v>9</v>
      </c>
      <c r="M37" s="96">
        <f>base20!N105</f>
        <v>16</v>
      </c>
      <c r="N37" s="96">
        <f>base20!O105</f>
        <v>1</v>
      </c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base20!C106</f>
        <v>13</v>
      </c>
      <c r="C38" s="96">
        <f>base20!D106</f>
        <v>15</v>
      </c>
      <c r="D38" s="96">
        <f>base20!E106</f>
        <v>7</v>
      </c>
      <c r="E38" s="96">
        <f>base20!F106</f>
        <v>8</v>
      </c>
      <c r="F38" s="96">
        <f>base20!G106</f>
        <v>14</v>
      </c>
      <c r="G38" s="96">
        <f>base20!H106</f>
        <v>5</v>
      </c>
      <c r="H38" s="96">
        <f>base20!I106</f>
        <v>4</v>
      </c>
      <c r="I38" s="96">
        <f>base20!J106</f>
        <v>3</v>
      </c>
      <c r="J38" s="96">
        <f>base20!K106</f>
        <v>17</v>
      </c>
      <c r="K38" s="96">
        <f>base20!L106</f>
        <v>12</v>
      </c>
      <c r="L38" s="96">
        <f>base20!M106</f>
        <v>9</v>
      </c>
      <c r="M38" s="96">
        <f>base20!N106</f>
        <v>16</v>
      </c>
      <c r="N38" s="96">
        <f>base20!O106</f>
        <v>1</v>
      </c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base20!C107</f>
        <v>8</v>
      </c>
      <c r="C39" s="96">
        <f>base20!D107</f>
        <v>15</v>
      </c>
      <c r="D39" s="96">
        <f>base20!E107</f>
        <v>4</v>
      </c>
      <c r="E39" s="96">
        <f>base20!F107</f>
        <v>13</v>
      </c>
      <c r="F39" s="96">
        <f>base20!G107</f>
        <v>14</v>
      </c>
      <c r="G39" s="96">
        <f>base20!H107</f>
        <v>3</v>
      </c>
      <c r="H39" s="96">
        <f>base20!I107</f>
        <v>7</v>
      </c>
      <c r="I39" s="96">
        <f>base20!J107</f>
        <v>5</v>
      </c>
      <c r="J39" s="96">
        <f>base20!K107</f>
        <v>17</v>
      </c>
      <c r="K39" s="96">
        <f>base20!L107</f>
        <v>12</v>
      </c>
      <c r="L39" s="96">
        <f>base20!M107</f>
        <v>9</v>
      </c>
      <c r="M39" s="96">
        <f>base20!N107</f>
        <v>16</v>
      </c>
      <c r="N39" s="96">
        <f>base20!O107</f>
        <v>1</v>
      </c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base20!C108</f>
        <v>8</v>
      </c>
      <c r="C40" s="96">
        <f>base20!D108</f>
        <v>13</v>
      </c>
      <c r="D40" s="96">
        <f>base20!E108</f>
        <v>4</v>
      </c>
      <c r="E40" s="96">
        <f>base20!F108</f>
        <v>15</v>
      </c>
      <c r="F40" s="96">
        <f>base20!G108</f>
        <v>14</v>
      </c>
      <c r="G40" s="96">
        <f>base20!H108</f>
        <v>5</v>
      </c>
      <c r="H40" s="96">
        <f>base20!I108</f>
        <v>3</v>
      </c>
      <c r="I40" s="96">
        <f>base20!J108</f>
        <v>7</v>
      </c>
      <c r="J40" s="96">
        <f>base20!K108</f>
        <v>17</v>
      </c>
      <c r="K40" s="96">
        <f>base20!L108</f>
        <v>12</v>
      </c>
      <c r="L40" s="96">
        <f>base20!M108</f>
        <v>9</v>
      </c>
      <c r="M40" s="96">
        <f>base20!N108</f>
        <v>16</v>
      </c>
      <c r="N40" s="96">
        <f>base20!O108</f>
        <v>1</v>
      </c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base20!C109</f>
        <v>3</v>
      </c>
      <c r="C41" s="96">
        <f>base20!D109</f>
        <v>13</v>
      </c>
      <c r="D41" s="96">
        <f>base20!E109</f>
        <v>14</v>
      </c>
      <c r="E41" s="96">
        <f>base20!F109</f>
        <v>7</v>
      </c>
      <c r="F41" s="96">
        <f>base20!G109</f>
        <v>8</v>
      </c>
      <c r="G41" s="96">
        <f>base20!H109</f>
        <v>15</v>
      </c>
      <c r="H41" s="96">
        <f>base20!I109</f>
        <v>17</v>
      </c>
      <c r="I41" s="96">
        <f>base20!J109</f>
        <v>5</v>
      </c>
      <c r="J41" s="96">
        <f>base20!K109</f>
        <v>4</v>
      </c>
      <c r="K41" s="96">
        <f>base20!L109</f>
        <v>12</v>
      </c>
      <c r="L41" s="96">
        <f>base20!M109</f>
        <v>9</v>
      </c>
      <c r="M41" s="96">
        <f>base20!N109</f>
        <v>16</v>
      </c>
      <c r="N41" s="96">
        <f>base20!O109</f>
        <v>1</v>
      </c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base20!C110</f>
        <v>15</v>
      </c>
      <c r="C42" s="96">
        <f>base20!D110</f>
        <v>4</v>
      </c>
      <c r="D42" s="96">
        <f>base20!E110</f>
        <v>8</v>
      </c>
      <c r="E42" s="96">
        <f>base20!F110</f>
        <v>13</v>
      </c>
      <c r="F42" s="96">
        <f>base20!G110</f>
        <v>7</v>
      </c>
      <c r="G42" s="96">
        <f>base20!H110</f>
        <v>5</v>
      </c>
      <c r="H42" s="96">
        <f>base20!I110</f>
        <v>17</v>
      </c>
      <c r="I42" s="96">
        <f>base20!J110</f>
        <v>14</v>
      </c>
      <c r="J42" s="96">
        <f>base20!K110</f>
        <v>12</v>
      </c>
      <c r="K42" s="96">
        <f>base20!L110</f>
        <v>1</v>
      </c>
      <c r="L42" s="96">
        <f>base20!M110</f>
        <v>11</v>
      </c>
      <c r="M42" s="96">
        <f>base20!N110</f>
        <v>9</v>
      </c>
      <c r="N42" s="96">
        <f>base20!O110</f>
        <v>2</v>
      </c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base20!C111</f>
        <v>3</v>
      </c>
      <c r="C43" s="96">
        <f>base20!D111</f>
        <v>5</v>
      </c>
      <c r="D43" s="96">
        <f>base20!E111</f>
        <v>8</v>
      </c>
      <c r="E43" s="96">
        <f>base20!F111</f>
        <v>13</v>
      </c>
      <c r="F43" s="96">
        <f>base20!G111</f>
        <v>14</v>
      </c>
      <c r="G43" s="96">
        <f>base20!H111</f>
        <v>4</v>
      </c>
      <c r="H43" s="96">
        <f>base20!I111</f>
        <v>15</v>
      </c>
      <c r="I43" s="96">
        <f>base20!J111</f>
        <v>12</v>
      </c>
      <c r="J43" s="96">
        <f>base20!K111</f>
        <v>17</v>
      </c>
      <c r="K43" s="96">
        <f>base20!L111</f>
        <v>1</v>
      </c>
      <c r="L43" s="96">
        <f>base20!M111</f>
        <v>11</v>
      </c>
      <c r="M43" s="96">
        <f>base20!N111</f>
        <v>9</v>
      </c>
      <c r="N43" s="96">
        <f>base20!O111</f>
        <v>7</v>
      </c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base20!C112</f>
        <v>12</v>
      </c>
      <c r="C44" s="96">
        <f>base20!D112</f>
        <v>17</v>
      </c>
      <c r="D44" s="96">
        <f>base20!E112</f>
        <v>4</v>
      </c>
      <c r="E44" s="96">
        <f>base20!F112</f>
        <v>3</v>
      </c>
      <c r="F44" s="96">
        <f>base20!G112</f>
        <v>13</v>
      </c>
      <c r="G44" s="96">
        <f>base20!H112</f>
        <v>5</v>
      </c>
      <c r="H44" s="96">
        <f>base20!I112</f>
        <v>16</v>
      </c>
      <c r="I44" s="96">
        <f>base20!J112</f>
        <v>14</v>
      </c>
      <c r="J44" s="96">
        <f>base20!K112</f>
        <v>8</v>
      </c>
      <c r="K44" s="96">
        <f>base20!L112</f>
        <v>15</v>
      </c>
      <c r="L44" s="96">
        <f>base20!M112</f>
        <v>1</v>
      </c>
      <c r="M44" s="96">
        <f>base20!N112</f>
        <v>11</v>
      </c>
      <c r="N44" s="96">
        <f>base20!O112</f>
        <v>9</v>
      </c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base20!C113</f>
        <v>4</v>
      </c>
      <c r="C45" s="96">
        <f>base20!D113</f>
        <v>5</v>
      </c>
      <c r="D45" s="96">
        <f>base20!E113</f>
        <v>8</v>
      </c>
      <c r="E45" s="96">
        <f>base20!F113</f>
        <v>9</v>
      </c>
      <c r="F45" s="96">
        <f>base20!G113</f>
        <v>14</v>
      </c>
      <c r="G45" s="96">
        <f>base20!H113</f>
        <v>15</v>
      </c>
      <c r="H45" s="96">
        <f>base20!I113</f>
        <v>13</v>
      </c>
      <c r="I45" s="96">
        <f>base20!J113</f>
        <v>3</v>
      </c>
      <c r="J45" s="96">
        <f>base20!K113</f>
        <v>17</v>
      </c>
      <c r="K45" s="96">
        <f>base20!L113</f>
        <v>12</v>
      </c>
      <c r="L45" s="96">
        <f>base20!M113</f>
        <v>1</v>
      </c>
      <c r="M45" s="96">
        <f>base20!N113</f>
        <v>11</v>
      </c>
      <c r="N45" s="96">
        <f>base20!O113</f>
        <v>7</v>
      </c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base20!C114</f>
        <v>14</v>
      </c>
      <c r="C46" s="96">
        <f>base20!D114</f>
        <v>13</v>
      </c>
      <c r="D46" s="96">
        <f>base20!E114</f>
        <v>4</v>
      </c>
      <c r="E46" s="96">
        <f>base20!F114</f>
        <v>7</v>
      </c>
      <c r="F46" s="96">
        <f>base20!G114</f>
        <v>9</v>
      </c>
      <c r="G46" s="96">
        <f>base20!H114</f>
        <v>8</v>
      </c>
      <c r="H46" s="96">
        <f>base20!I114</f>
        <v>5</v>
      </c>
      <c r="I46" s="96">
        <f>base20!J114</f>
        <v>15</v>
      </c>
      <c r="J46" s="96">
        <f>base20!K114</f>
        <v>17</v>
      </c>
      <c r="K46" s="96">
        <f>base20!L114</f>
        <v>12</v>
      </c>
      <c r="L46" s="96">
        <f>base20!M114</f>
        <v>1</v>
      </c>
      <c r="M46" s="96">
        <f>base20!N114</f>
        <v>11</v>
      </c>
      <c r="N46" s="96">
        <f>base20!O114</f>
        <v>2</v>
      </c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base20!C115</f>
        <v>13</v>
      </c>
      <c r="C47" s="96">
        <f>base20!D115</f>
        <v>7</v>
      </c>
      <c r="D47" s="96">
        <f>base20!E115</f>
        <v>12</v>
      </c>
      <c r="E47" s="96">
        <f>base20!F115</f>
        <v>8</v>
      </c>
      <c r="F47" s="96">
        <f>base20!G115</f>
        <v>17</v>
      </c>
      <c r="G47" s="96">
        <f>base20!H115</f>
        <v>9</v>
      </c>
      <c r="H47" s="96">
        <f>base20!I115</f>
        <v>15</v>
      </c>
      <c r="I47" s="96">
        <f>base20!J115</f>
        <v>4</v>
      </c>
      <c r="J47" s="96">
        <f>base20!K115</f>
        <v>14</v>
      </c>
      <c r="K47" s="96">
        <f>base20!L115</f>
        <v>3</v>
      </c>
      <c r="L47" s="96">
        <f>base20!M115</f>
        <v>5</v>
      </c>
      <c r="M47" s="96">
        <f>base20!N115</f>
        <v>10</v>
      </c>
      <c r="N47" s="96">
        <f>base20!O115</f>
        <v>16</v>
      </c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base20!C116</f>
        <v>4</v>
      </c>
      <c r="C48" s="96">
        <f>base20!D116</f>
        <v>17</v>
      </c>
      <c r="D48" s="96">
        <f>base20!E116</f>
        <v>13</v>
      </c>
      <c r="E48" s="96">
        <f>base20!F116</f>
        <v>15</v>
      </c>
      <c r="F48" s="96">
        <f>base20!G116</f>
        <v>7</v>
      </c>
      <c r="G48" s="96">
        <f>base20!H116</f>
        <v>12</v>
      </c>
      <c r="H48" s="96">
        <f>base20!I116</f>
        <v>8</v>
      </c>
      <c r="I48" s="96">
        <f>base20!J116</f>
        <v>5</v>
      </c>
      <c r="J48" s="96">
        <f>base20!K116</f>
        <v>14</v>
      </c>
      <c r="K48" s="96">
        <f>base20!L116</f>
        <v>3</v>
      </c>
      <c r="L48" s="96">
        <f>base20!M116</f>
        <v>10</v>
      </c>
      <c r="M48" s="96">
        <f>base20!N116</f>
        <v>9</v>
      </c>
      <c r="N48" s="96">
        <f>base20!O116</f>
        <v>16</v>
      </c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base20!C117</f>
        <v>8</v>
      </c>
      <c r="C49" s="96">
        <f>base20!D117</f>
        <v>13</v>
      </c>
      <c r="D49" s="96">
        <f>base20!E117</f>
        <v>5</v>
      </c>
      <c r="E49" s="96">
        <f>base20!F117</f>
        <v>15</v>
      </c>
      <c r="F49" s="96">
        <f>base20!G117</f>
        <v>9</v>
      </c>
      <c r="G49" s="96">
        <f>base20!H117</f>
        <v>7</v>
      </c>
      <c r="H49" s="96">
        <f>base20!I117</f>
        <v>4</v>
      </c>
      <c r="I49" s="96">
        <f>base20!J117</f>
        <v>14</v>
      </c>
      <c r="J49" s="96">
        <f>base20!K117</f>
        <v>3</v>
      </c>
      <c r="K49" s="96">
        <f>base20!L117</f>
        <v>17</v>
      </c>
      <c r="L49" s="96">
        <f>base20!M117</f>
        <v>12</v>
      </c>
      <c r="M49" s="96">
        <f>base20!N117</f>
        <v>10</v>
      </c>
      <c r="N49" s="96">
        <f>base20!O117</f>
        <v>16</v>
      </c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base20!C118</f>
        <v>13</v>
      </c>
      <c r="C50" s="96">
        <f>base20!D118</f>
        <v>7</v>
      </c>
      <c r="D50" s="96">
        <f>base20!E118</f>
        <v>8</v>
      </c>
      <c r="E50" s="96">
        <f>base20!F118</f>
        <v>15</v>
      </c>
      <c r="F50" s="96">
        <f>base20!G118</f>
        <v>4</v>
      </c>
      <c r="G50" s="96">
        <f>base20!H118</f>
        <v>14</v>
      </c>
      <c r="H50" s="96">
        <f>base20!I118</f>
        <v>3</v>
      </c>
      <c r="I50" s="96">
        <f>base20!J118</f>
        <v>12</v>
      </c>
      <c r="J50" s="96">
        <f>base20!K118</f>
        <v>5</v>
      </c>
      <c r="K50" s="96">
        <f>base20!L118</f>
        <v>17</v>
      </c>
      <c r="L50" s="96">
        <f>base20!M118</f>
        <v>10</v>
      </c>
      <c r="M50" s="96">
        <f>base20!N118</f>
        <v>9</v>
      </c>
      <c r="N50" s="96">
        <f>base20!O118</f>
        <v>16</v>
      </c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base20!C119</f>
        <v>13</v>
      </c>
      <c r="C51" s="96">
        <f>base20!D119</f>
        <v>8</v>
      </c>
      <c r="D51" s="96">
        <f>base20!E119</f>
        <v>14</v>
      </c>
      <c r="E51" s="96">
        <f>base20!F119</f>
        <v>3</v>
      </c>
      <c r="F51" s="96">
        <f>base20!G119</f>
        <v>15</v>
      </c>
      <c r="G51" s="96">
        <f>base20!H119</f>
        <v>7</v>
      </c>
      <c r="H51" s="96">
        <f>base20!I119</f>
        <v>5</v>
      </c>
      <c r="I51" s="96">
        <f>base20!J119</f>
        <v>17</v>
      </c>
      <c r="J51" s="96">
        <f>base20!K119</f>
        <v>4</v>
      </c>
      <c r="K51" s="96">
        <f>base20!L119</f>
        <v>12</v>
      </c>
      <c r="L51" s="96">
        <f>base20!M119</f>
        <v>10</v>
      </c>
      <c r="M51" s="96">
        <f>base20!N119</f>
        <v>9</v>
      </c>
      <c r="N51" s="96">
        <f>base20!O119</f>
        <v>16</v>
      </c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4262AC-3BAB-4C83-B528-A35ADB8AFEB5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E119BE-2174-4E4D-8543-3539105C7C8D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3793BD7-4157-414A-B1C1-DA01115D2C41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58F7D-C759-4C9A-B8CA-996955A820BC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2DAF94-DFC1-48CE-B603-5A04FD37EADB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E63FE6F-EB26-43C9-887D-20262B399B4B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0AADB65-D60C-4579-BA25-E563EF9419E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F0055C-487E-4FCF-9CDE-90F46A845BB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F685EB-2382-41B2-AF52-8FB03C92F68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A1D693-04B5-4FCC-9CD6-BF1A031FFF7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9" sqref="R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base20!C70</f>
        <v>3</v>
      </c>
      <c r="C2" s="96">
        <f>base20!D70</f>
        <v>4</v>
      </c>
      <c r="D2" s="96">
        <f>base20!E70</f>
        <v>2</v>
      </c>
      <c r="E2" s="96">
        <f>base20!F70</f>
        <v>9</v>
      </c>
      <c r="F2" s="96">
        <f>base20!G70</f>
        <v>5</v>
      </c>
      <c r="G2" s="96">
        <f>base20!H70</f>
        <v>6</v>
      </c>
      <c r="H2" s="96">
        <f>base20!I70</f>
        <v>10</v>
      </c>
      <c r="I2" s="96">
        <f>base20!J70</f>
        <v>11</v>
      </c>
      <c r="J2" s="96">
        <f>base20!K70</f>
        <v>7</v>
      </c>
      <c r="K2" s="96">
        <f>base20!L70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base20!C71</f>
        <v>6</v>
      </c>
      <c r="C3" s="96">
        <f>base20!D71</f>
        <v>4</v>
      </c>
      <c r="D3" s="96">
        <f>base20!E71</f>
        <v>8</v>
      </c>
      <c r="E3" s="96">
        <f>base20!F71</f>
        <v>5</v>
      </c>
      <c r="F3" s="96">
        <f>base20!G71</f>
        <v>13</v>
      </c>
      <c r="G3" s="96">
        <f>base20!H71</f>
        <v>1</v>
      </c>
      <c r="H3" s="96">
        <f>base20!I71</f>
        <v>2</v>
      </c>
      <c r="I3" s="96">
        <f>base20!J71</f>
        <v>3</v>
      </c>
      <c r="J3" s="96">
        <f>base20!K71</f>
        <v>10</v>
      </c>
      <c r="K3" s="96">
        <f>base20!L71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base20!C72</f>
        <v>7</v>
      </c>
      <c r="C4" s="96">
        <f>base20!D72</f>
        <v>4</v>
      </c>
      <c r="D4" s="96">
        <f>base20!E72</f>
        <v>5</v>
      </c>
      <c r="E4" s="96">
        <f>base20!F72</f>
        <v>3</v>
      </c>
      <c r="F4" s="96">
        <f>base20!G72</f>
        <v>6</v>
      </c>
      <c r="G4" s="96">
        <f>base20!H72</f>
        <v>9</v>
      </c>
      <c r="H4" s="96">
        <f>base20!I72</f>
        <v>10</v>
      </c>
      <c r="I4" s="96">
        <f>base20!J72</f>
        <v>14</v>
      </c>
      <c r="J4" s="96">
        <f>base20!K72</f>
        <v>11</v>
      </c>
      <c r="K4" s="96">
        <f>base20!L72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base20!C73</f>
        <v>10</v>
      </c>
      <c r="C5" s="96">
        <f>base20!D73</f>
        <v>2</v>
      </c>
      <c r="D5" s="96">
        <f>base20!E73</f>
        <v>8</v>
      </c>
      <c r="E5" s="96">
        <f>base20!F73</f>
        <v>16</v>
      </c>
      <c r="F5" s="96">
        <f>base20!G73</f>
        <v>3</v>
      </c>
      <c r="G5" s="96">
        <f>base20!H73</f>
        <v>6</v>
      </c>
      <c r="H5" s="96">
        <f>base20!I73</f>
        <v>1</v>
      </c>
      <c r="I5" s="96">
        <f>base20!J73</f>
        <v>4</v>
      </c>
      <c r="J5" s="96">
        <f>base20!K73</f>
        <v>9</v>
      </c>
      <c r="K5" s="96">
        <f>base20!L73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base20!C74</f>
        <v>2</v>
      </c>
      <c r="C6" s="96">
        <f>base20!D74</f>
        <v>3</v>
      </c>
      <c r="D6" s="96">
        <f>base20!E74</f>
        <v>1</v>
      </c>
      <c r="E6" s="96">
        <f>base20!F74</f>
        <v>5</v>
      </c>
      <c r="F6" s="96">
        <f>base20!G74</f>
        <v>4</v>
      </c>
      <c r="G6" s="96">
        <f>base20!H74</f>
        <v>6</v>
      </c>
      <c r="H6" s="96">
        <f>base20!I74</f>
        <v>12</v>
      </c>
      <c r="I6" s="96">
        <f>base20!J74</f>
        <v>8</v>
      </c>
      <c r="J6" s="96">
        <f>base20!K74</f>
        <v>11</v>
      </c>
      <c r="K6" s="96">
        <f>base20!L74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base20!C75</f>
        <v>3</v>
      </c>
      <c r="C7" s="96">
        <f>base20!D75</f>
        <v>6</v>
      </c>
      <c r="D7" s="96">
        <f>base20!E75</f>
        <v>5</v>
      </c>
      <c r="E7" s="96">
        <f>base20!F75</f>
        <v>7</v>
      </c>
      <c r="F7" s="96">
        <f>base20!G75</f>
        <v>9</v>
      </c>
      <c r="G7" s="96">
        <f>base20!H75</f>
        <v>8</v>
      </c>
      <c r="H7" s="96">
        <f>base20!I75</f>
        <v>10</v>
      </c>
      <c r="I7" s="96">
        <f>base20!J75</f>
        <v>2</v>
      </c>
      <c r="J7" s="96">
        <f>base20!K75</f>
        <v>1</v>
      </c>
      <c r="K7" s="96">
        <f>base20!L75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base20!C76</f>
        <v>3</v>
      </c>
      <c r="C8" s="96">
        <f>base20!D76</f>
        <v>4</v>
      </c>
      <c r="D8" s="96">
        <f>base20!E76</f>
        <v>3</v>
      </c>
      <c r="E8" s="96">
        <f>base20!F76</f>
        <v>2</v>
      </c>
      <c r="F8" s="96">
        <f>base20!G76</f>
        <v>7</v>
      </c>
      <c r="G8" s="96">
        <f>base20!H76</f>
        <v>6</v>
      </c>
      <c r="H8" s="96">
        <f>base20!I76</f>
        <v>5</v>
      </c>
      <c r="I8" s="96">
        <f>base20!J76</f>
        <v>1</v>
      </c>
      <c r="J8" s="96">
        <f>base20!K76</f>
        <v>8</v>
      </c>
      <c r="K8" s="96">
        <f>base20!L76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base20!C77</f>
        <v>8</v>
      </c>
      <c r="C9" s="96">
        <f>base20!D77</f>
        <v>13</v>
      </c>
      <c r="D9" s="96">
        <f>base20!E77</f>
        <v>7</v>
      </c>
      <c r="E9" s="96">
        <f>base20!F77</f>
        <v>14</v>
      </c>
      <c r="F9" s="96">
        <f>base20!G77</f>
        <v>15</v>
      </c>
      <c r="G9" s="96">
        <f>base20!H77</f>
        <v>5</v>
      </c>
      <c r="H9" s="96">
        <f>base20!I77</f>
        <v>4</v>
      </c>
      <c r="I9" s="96">
        <f>base20!J77</f>
        <v>3</v>
      </c>
      <c r="J9" s="96">
        <f>base20!K77</f>
        <v>9</v>
      </c>
      <c r="K9" s="96">
        <f>base20!L77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base20!C78</f>
        <v>13</v>
      </c>
      <c r="C10" s="96">
        <f>base20!D78</f>
        <v>7</v>
      </c>
      <c r="D10" s="96">
        <f>base20!E78</f>
        <v>8</v>
      </c>
      <c r="E10" s="96">
        <f>base20!F78</f>
        <v>15</v>
      </c>
      <c r="F10" s="96">
        <f>base20!G78</f>
        <v>14</v>
      </c>
      <c r="G10" s="96">
        <f>base20!H78</f>
        <v>4</v>
      </c>
      <c r="H10" s="96">
        <f>base20!I78</f>
        <v>3</v>
      </c>
      <c r="I10" s="96">
        <f>base20!J78</f>
        <v>12</v>
      </c>
      <c r="J10" s="96">
        <f>base20!K78</f>
        <v>17</v>
      </c>
      <c r="K10" s="96">
        <f>base20!L78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base20!C79</f>
        <v>18</v>
      </c>
      <c r="C11" s="96">
        <f>base20!D79</f>
        <v>3</v>
      </c>
      <c r="D11" s="96">
        <f>base20!E79</f>
        <v>2</v>
      </c>
      <c r="E11" s="96">
        <f>base20!F79</f>
        <v>9</v>
      </c>
      <c r="F11" s="96">
        <f>base20!G79</f>
        <v>15</v>
      </c>
      <c r="G11" s="96">
        <f>base20!H79</f>
        <v>1</v>
      </c>
      <c r="H11" s="96">
        <f>base20!I79</f>
        <v>12</v>
      </c>
      <c r="I11" s="96">
        <f>base20!J79</f>
        <v>10</v>
      </c>
      <c r="J11" s="96">
        <f>base20!K79</f>
        <v>14</v>
      </c>
      <c r="K11" s="96">
        <f>base20!L79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base20!C80</f>
        <v>13</v>
      </c>
      <c r="C12" s="96">
        <f>base20!D80</f>
        <v>8</v>
      </c>
      <c r="D12" s="96">
        <f>base20!E80</f>
        <v>7</v>
      </c>
      <c r="E12" s="96">
        <f>base20!F80</f>
        <v>14</v>
      </c>
      <c r="F12" s="96">
        <f>base20!G80</f>
        <v>15</v>
      </c>
      <c r="G12" s="96">
        <f>base20!H80</f>
        <v>4</v>
      </c>
      <c r="H12" s="96">
        <f>base20!I80</f>
        <v>3</v>
      </c>
      <c r="I12" s="96">
        <f>base20!J80</f>
        <v>5</v>
      </c>
      <c r="J12" s="96">
        <f>base20!K80</f>
        <v>17</v>
      </c>
      <c r="K12" s="96">
        <f>base20!L80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base20!C81</f>
        <v>8</v>
      </c>
      <c r="C13" s="96">
        <f>base20!D81</f>
        <v>13</v>
      </c>
      <c r="D13" s="96">
        <f>base20!E81</f>
        <v>14</v>
      </c>
      <c r="E13" s="96">
        <f>base20!F81</f>
        <v>12</v>
      </c>
      <c r="F13" s="96">
        <f>base20!G81</f>
        <v>7</v>
      </c>
      <c r="G13" s="96">
        <f>base20!H81</f>
        <v>16</v>
      </c>
      <c r="H13" s="96">
        <f>base20!I81</f>
        <v>9</v>
      </c>
      <c r="I13" s="96">
        <f>base20!J81</f>
        <v>5</v>
      </c>
      <c r="J13" s="96">
        <f>base20!K81</f>
        <v>15</v>
      </c>
      <c r="K13" s="96">
        <f>base20!L81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base20!C82</f>
        <v>7</v>
      </c>
      <c r="C14" s="96">
        <f>base20!D82</f>
        <v>8</v>
      </c>
      <c r="D14" s="96">
        <f>base20!E82</f>
        <v>12</v>
      </c>
      <c r="E14" s="96">
        <f>base20!F82</f>
        <v>14</v>
      </c>
      <c r="F14" s="96">
        <f>base20!G82</f>
        <v>17</v>
      </c>
      <c r="G14" s="96">
        <f>base20!H82</f>
        <v>15</v>
      </c>
      <c r="H14" s="96">
        <f>base20!I82</f>
        <v>13</v>
      </c>
      <c r="I14" s="96">
        <f>base20!J82</f>
        <v>16</v>
      </c>
      <c r="J14" s="96">
        <f>base20!K82</f>
        <v>9</v>
      </c>
      <c r="K14" s="96">
        <f>base20!L82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base20!C83</f>
        <v>7</v>
      </c>
      <c r="C15" s="96">
        <f>base20!D83</f>
        <v>8</v>
      </c>
      <c r="D15" s="96">
        <f>base20!E83</f>
        <v>12</v>
      </c>
      <c r="E15" s="96">
        <f>base20!F83</f>
        <v>14</v>
      </c>
      <c r="F15" s="96">
        <f>base20!G83</f>
        <v>13</v>
      </c>
      <c r="G15" s="96">
        <f>base20!H83</f>
        <v>15</v>
      </c>
      <c r="H15" s="96">
        <f>base20!I83</f>
        <v>16</v>
      </c>
      <c r="I15" s="96">
        <f>base20!J83</f>
        <v>9</v>
      </c>
      <c r="J15" s="96">
        <f>base20!K83</f>
        <v>5</v>
      </c>
      <c r="K15" s="96">
        <f>base20!L83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base20!C84</f>
        <v>13</v>
      </c>
      <c r="C16" s="96">
        <f>base20!D84</f>
        <v>8</v>
      </c>
      <c r="D16" s="96">
        <f>base20!E84</f>
        <v>4</v>
      </c>
      <c r="E16" s="96">
        <f>base20!F84</f>
        <v>5</v>
      </c>
      <c r="F16" s="96">
        <f>base20!G84</f>
        <v>7</v>
      </c>
      <c r="G16" s="96">
        <f>base20!H84</f>
        <v>14</v>
      </c>
      <c r="H16" s="96">
        <f>base20!I84</f>
        <v>15</v>
      </c>
      <c r="I16" s="96">
        <f>base20!J84</f>
        <v>17</v>
      </c>
      <c r="J16" s="96">
        <f>base20!K84</f>
        <v>3</v>
      </c>
      <c r="K16" s="96">
        <f>base20!L84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base20!C85</f>
        <v>17</v>
      </c>
      <c r="C17" s="96">
        <f>base20!D85</f>
        <v>8</v>
      </c>
      <c r="D17" s="96">
        <f>base20!E85</f>
        <v>14</v>
      </c>
      <c r="E17" s="96">
        <f>base20!F85</f>
        <v>4</v>
      </c>
      <c r="F17" s="96">
        <f>base20!G85</f>
        <v>15</v>
      </c>
      <c r="G17" s="96">
        <f>base20!H85</f>
        <v>5</v>
      </c>
      <c r="H17" s="96">
        <f>base20!I85</f>
        <v>12</v>
      </c>
      <c r="I17" s="96">
        <f>base20!J85</f>
        <v>13</v>
      </c>
      <c r="J17" s="96">
        <f>base20!K85</f>
        <v>1</v>
      </c>
      <c r="K17" s="96">
        <f>base20!L85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base20!C86</f>
        <v>2</v>
      </c>
      <c r="C18" s="96">
        <f>base20!D86</f>
        <v>17</v>
      </c>
      <c r="D18" s="96">
        <f>base20!E86</f>
        <v>8</v>
      </c>
      <c r="E18" s="96">
        <f>base20!F86</f>
        <v>15</v>
      </c>
      <c r="F18" s="96">
        <f>base20!G86</f>
        <v>14</v>
      </c>
      <c r="G18" s="96">
        <f>base20!H86</f>
        <v>4</v>
      </c>
      <c r="H18" s="96">
        <f>base20!I86</f>
        <v>13</v>
      </c>
      <c r="I18" s="96">
        <f>base20!J86</f>
        <v>7</v>
      </c>
      <c r="J18" s="96">
        <f>base20!K86</f>
        <v>10</v>
      </c>
      <c r="K18" s="96">
        <f>base20!L86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base20!C87</f>
        <v>5</v>
      </c>
      <c r="C19" s="96">
        <f>base20!D87</f>
        <v>14</v>
      </c>
      <c r="D19" s="96">
        <f>base20!E87</f>
        <v>15</v>
      </c>
      <c r="E19" s="96">
        <f>base20!F87</f>
        <v>8</v>
      </c>
      <c r="F19" s="96">
        <f>base20!G87</f>
        <v>9</v>
      </c>
      <c r="G19" s="96">
        <f>base20!H87</f>
        <v>17</v>
      </c>
      <c r="H19" s="96">
        <f>base20!I87</f>
        <v>7</v>
      </c>
      <c r="I19" s="96">
        <f>base20!J87</f>
        <v>4</v>
      </c>
      <c r="J19" s="96">
        <f>base20!K87</f>
        <v>1</v>
      </c>
      <c r="K19" s="96">
        <f>base20!L87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base20!C88</f>
        <v>5</v>
      </c>
      <c r="C20" s="96">
        <f>base20!D88</f>
        <v>14</v>
      </c>
      <c r="D20" s="96">
        <f>base20!E88</f>
        <v>15</v>
      </c>
      <c r="E20" s="96">
        <f>base20!F88</f>
        <v>8</v>
      </c>
      <c r="F20" s="96">
        <f>base20!G88</f>
        <v>9</v>
      </c>
      <c r="G20" s="96">
        <f>base20!H88</f>
        <v>17</v>
      </c>
      <c r="H20" s="96">
        <f>base20!I88</f>
        <v>7</v>
      </c>
      <c r="I20" s="96">
        <f>base20!J88</f>
        <v>4</v>
      </c>
      <c r="J20" s="96">
        <f>base20!K88</f>
        <v>1</v>
      </c>
      <c r="K20" s="96">
        <f>base20!L88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base20!C89</f>
        <v>13</v>
      </c>
      <c r="C21" s="96">
        <f>base20!D89</f>
        <v>8</v>
      </c>
      <c r="D21" s="96">
        <f>base20!E89</f>
        <v>14</v>
      </c>
      <c r="E21" s="96">
        <f>base20!F89</f>
        <v>4</v>
      </c>
      <c r="F21" s="96">
        <f>base20!G89</f>
        <v>15</v>
      </c>
      <c r="G21" s="96">
        <f>base20!H89</f>
        <v>5</v>
      </c>
      <c r="H21" s="96">
        <f>base20!I89</f>
        <v>7</v>
      </c>
      <c r="I21" s="96">
        <f>base20!J89</f>
        <v>3</v>
      </c>
      <c r="J21" s="96">
        <f>base20!K89</f>
        <v>17</v>
      </c>
      <c r="K21" s="96">
        <f>base20!L89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base20!C90</f>
        <v>5</v>
      </c>
      <c r="C22" s="96">
        <f>base20!D90</f>
        <v>7</v>
      </c>
      <c r="D22" s="96">
        <f>base20!E90</f>
        <v>13</v>
      </c>
      <c r="E22" s="96">
        <f>base20!F90</f>
        <v>8</v>
      </c>
      <c r="F22" s="96">
        <f>base20!G90</f>
        <v>17</v>
      </c>
      <c r="G22" s="96">
        <f>base20!H90</f>
        <v>14</v>
      </c>
      <c r="H22" s="96">
        <f>base20!I90</f>
        <v>3</v>
      </c>
      <c r="I22" s="96">
        <f>base20!J90</f>
        <v>4</v>
      </c>
      <c r="J22" s="96">
        <f>base20!K90</f>
        <v>15</v>
      </c>
      <c r="K22" s="96">
        <f>base20!L90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base20!C91</f>
        <v>9</v>
      </c>
      <c r="C23" s="96">
        <f>base20!D91</f>
        <v>15</v>
      </c>
      <c r="D23" s="96">
        <f>base20!E91</f>
        <v>7</v>
      </c>
      <c r="E23" s="96">
        <f>base20!F91</f>
        <v>14</v>
      </c>
      <c r="F23" s="96">
        <f>base20!G91</f>
        <v>13</v>
      </c>
      <c r="G23" s="96">
        <f>base20!H91</f>
        <v>3</v>
      </c>
      <c r="H23" s="96">
        <f>base20!I91</f>
        <v>8</v>
      </c>
      <c r="I23" s="96">
        <f>base20!J91</f>
        <v>17</v>
      </c>
      <c r="J23" s="96">
        <f>base20!K91</f>
        <v>4</v>
      </c>
      <c r="K23" s="96">
        <f>base20!L91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base20!C92</f>
        <v>8</v>
      </c>
      <c r="C24" s="96">
        <f>base20!D92</f>
        <v>17</v>
      </c>
      <c r="D24" s="96">
        <f>base20!E92</f>
        <v>12</v>
      </c>
      <c r="E24" s="96">
        <f>base20!F92</f>
        <v>13</v>
      </c>
      <c r="F24" s="96">
        <f>base20!G92</f>
        <v>4</v>
      </c>
      <c r="G24" s="96">
        <f>base20!H92</f>
        <v>3</v>
      </c>
      <c r="H24" s="96">
        <f>base20!I92</f>
        <v>5</v>
      </c>
      <c r="I24" s="96">
        <f>base20!J92</f>
        <v>14</v>
      </c>
      <c r="J24" s="96">
        <f>base20!K92</f>
        <v>7</v>
      </c>
      <c r="K24" s="96">
        <f>base20!L92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base20!C93</f>
        <v>13</v>
      </c>
      <c r="C25" s="96">
        <f>base20!D93</f>
        <v>7</v>
      </c>
      <c r="D25" s="96">
        <f>base20!E93</f>
        <v>12</v>
      </c>
      <c r="E25" s="96">
        <f>base20!F93</f>
        <v>8</v>
      </c>
      <c r="F25" s="96">
        <f>base20!G93</f>
        <v>17</v>
      </c>
      <c r="G25" s="96">
        <f>base20!H93</f>
        <v>9</v>
      </c>
      <c r="H25" s="96">
        <f>base20!I93</f>
        <v>15</v>
      </c>
      <c r="I25" s="96">
        <f>base20!J93</f>
        <v>4</v>
      </c>
      <c r="J25" s="96">
        <f>base20!K93</f>
        <v>5</v>
      </c>
      <c r="K25" s="96">
        <f>base20!L93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base20!C94</f>
        <v>6</v>
      </c>
      <c r="C26" s="96">
        <f>base20!D94</f>
        <v>13</v>
      </c>
      <c r="D26" s="96">
        <f>base20!E94</f>
        <v>8</v>
      </c>
      <c r="E26" s="96">
        <f>base20!F94</f>
        <v>15</v>
      </c>
      <c r="F26" s="96">
        <f>base20!G94</f>
        <v>7</v>
      </c>
      <c r="G26" s="96">
        <f>base20!H94</f>
        <v>14</v>
      </c>
      <c r="H26" s="96">
        <f>base20!I94</f>
        <v>3</v>
      </c>
      <c r="I26" s="96">
        <f>base20!J94</f>
        <v>17</v>
      </c>
      <c r="J26" s="96">
        <f>base20!K94</f>
        <v>4</v>
      </c>
      <c r="K26" s="96">
        <f>base20!L94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base20!C95</f>
        <v>8</v>
      </c>
      <c r="C27" s="96">
        <f>base20!D95</f>
        <v>13</v>
      </c>
      <c r="D27" s="96">
        <f>base20!E95</f>
        <v>14</v>
      </c>
      <c r="E27" s="96">
        <f>base20!F95</f>
        <v>4</v>
      </c>
      <c r="F27" s="96">
        <f>base20!G95</f>
        <v>5</v>
      </c>
      <c r="G27" s="96">
        <f>base20!H95</f>
        <v>16</v>
      </c>
      <c r="H27" s="96">
        <f>base20!I95</f>
        <v>12</v>
      </c>
      <c r="I27" s="96">
        <f>base20!J95</f>
        <v>15</v>
      </c>
      <c r="J27" s="96">
        <f>base20!K95</f>
        <v>9</v>
      </c>
      <c r="K27" s="96">
        <f>base20!L95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base20!C96</f>
        <v>13</v>
      </c>
      <c r="C28" s="96">
        <f>base20!D96</f>
        <v>8</v>
      </c>
      <c r="D28" s="96">
        <f>base20!E96</f>
        <v>7</v>
      </c>
      <c r="E28" s="96">
        <f>base20!F96</f>
        <v>12</v>
      </c>
      <c r="F28" s="96">
        <f>base20!G96</f>
        <v>11</v>
      </c>
      <c r="G28" s="96">
        <f>base20!H96</f>
        <v>3</v>
      </c>
      <c r="H28" s="96">
        <f>base20!I96</f>
        <v>14</v>
      </c>
      <c r="I28" s="96">
        <f>base20!J96</f>
        <v>15</v>
      </c>
      <c r="J28" s="96">
        <f>base20!K96</f>
        <v>5</v>
      </c>
      <c r="K28" s="96">
        <f>base20!L96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base20!C97</f>
        <v>13</v>
      </c>
      <c r="C29" s="96">
        <f>base20!D97</f>
        <v>7</v>
      </c>
      <c r="D29" s="96">
        <f>base20!E97</f>
        <v>5</v>
      </c>
      <c r="E29" s="96">
        <f>base20!F97</f>
        <v>8</v>
      </c>
      <c r="F29" s="96">
        <f>base20!G97</f>
        <v>12</v>
      </c>
      <c r="G29" s="96">
        <f>base20!H97</f>
        <v>15</v>
      </c>
      <c r="H29" s="96">
        <f>base20!I97</f>
        <v>14</v>
      </c>
      <c r="I29" s="96">
        <f>base20!J97</f>
        <v>17</v>
      </c>
      <c r="J29" s="96">
        <f>base20!K97</f>
        <v>9</v>
      </c>
      <c r="K29" s="96">
        <f>base20!L97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base20!C98</f>
        <v>13</v>
      </c>
      <c r="C30" s="96">
        <f>base20!D98</f>
        <v>3</v>
      </c>
      <c r="D30" s="96">
        <f>base20!E98</f>
        <v>4</v>
      </c>
      <c r="E30" s="96">
        <f>base20!F98</f>
        <v>1</v>
      </c>
      <c r="F30" s="96">
        <f>base20!G98</f>
        <v>7</v>
      </c>
      <c r="G30" s="96">
        <f>base20!H98</f>
        <v>16</v>
      </c>
      <c r="H30" s="96">
        <f>base20!I98</f>
        <v>14</v>
      </c>
      <c r="I30" s="96">
        <f>base20!J98</f>
        <v>17</v>
      </c>
      <c r="J30" s="96">
        <f>base20!K98</f>
        <v>5</v>
      </c>
      <c r="K30" s="96">
        <f>base20!L98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base20!C99</f>
        <v>8</v>
      </c>
      <c r="C31" s="96">
        <f>base20!D99</f>
        <v>13</v>
      </c>
      <c r="D31" s="96">
        <f>base20!E99</f>
        <v>14</v>
      </c>
      <c r="E31" s="96">
        <f>base20!F99</f>
        <v>7</v>
      </c>
      <c r="F31" s="96">
        <f>base20!G99</f>
        <v>9</v>
      </c>
      <c r="G31" s="96">
        <f>base20!H99</f>
        <v>3</v>
      </c>
      <c r="H31" s="96">
        <f>base20!I99</f>
        <v>17</v>
      </c>
      <c r="I31" s="96">
        <f>base20!J99</f>
        <v>15</v>
      </c>
      <c r="J31" s="96">
        <f>base20!K99</f>
        <v>5</v>
      </c>
      <c r="K31" s="96">
        <f>base20!L99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base20!C100</f>
        <v>15</v>
      </c>
      <c r="C32" s="96">
        <f>base20!D100</f>
        <v>4</v>
      </c>
      <c r="D32" s="96">
        <f>base20!E100</f>
        <v>8</v>
      </c>
      <c r="E32" s="96">
        <f>base20!F100</f>
        <v>13</v>
      </c>
      <c r="F32" s="96">
        <f>base20!G100</f>
        <v>7</v>
      </c>
      <c r="G32" s="96">
        <f>base20!H100</f>
        <v>5</v>
      </c>
      <c r="H32" s="96">
        <f>base20!I100</f>
        <v>17</v>
      </c>
      <c r="I32" s="96">
        <f>base20!J100</f>
        <v>14</v>
      </c>
      <c r="J32" s="96">
        <f>base20!K100</f>
        <v>12</v>
      </c>
      <c r="K32" s="96">
        <f>base20!L100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base20!C101</f>
        <v>10</v>
      </c>
      <c r="C33" s="96">
        <f>base20!D101</f>
        <v>14</v>
      </c>
      <c r="D33" s="96">
        <f>base20!E101</f>
        <v>8</v>
      </c>
      <c r="E33" s="96">
        <f>base20!F101</f>
        <v>17</v>
      </c>
      <c r="F33" s="96">
        <f>base20!G101</f>
        <v>13</v>
      </c>
      <c r="G33" s="96">
        <f>base20!H101</f>
        <v>3</v>
      </c>
      <c r="H33" s="96">
        <f>base20!I101</f>
        <v>15</v>
      </c>
      <c r="I33" s="96">
        <f>base20!J101</f>
        <v>7</v>
      </c>
      <c r="J33" s="96">
        <f>base20!K101</f>
        <v>4</v>
      </c>
      <c r="K33" s="96">
        <f>base20!L101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base20!C102</f>
        <v>17</v>
      </c>
      <c r="C34" s="96">
        <f>base20!D102</f>
        <v>5</v>
      </c>
      <c r="D34" s="96">
        <f>base20!E102</f>
        <v>14</v>
      </c>
      <c r="E34" s="96">
        <f>base20!F102</f>
        <v>13</v>
      </c>
      <c r="F34" s="96">
        <f>base20!G102</f>
        <v>15</v>
      </c>
      <c r="G34" s="96">
        <f>base20!H102</f>
        <v>10</v>
      </c>
      <c r="H34" s="96">
        <f>base20!I102</f>
        <v>8</v>
      </c>
      <c r="I34" s="96">
        <f>base20!J102</f>
        <v>3</v>
      </c>
      <c r="J34" s="96">
        <f>base20!K102</f>
        <v>4</v>
      </c>
      <c r="K34" s="96">
        <f>base20!L102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base20!C103</f>
        <v>8</v>
      </c>
      <c r="C35" s="96">
        <f>base20!D103</f>
        <v>4</v>
      </c>
      <c r="D35" s="96">
        <f>base20!E103</f>
        <v>13</v>
      </c>
      <c r="E35" s="96">
        <f>base20!F103</f>
        <v>5</v>
      </c>
      <c r="F35" s="96">
        <f>base20!G103</f>
        <v>17</v>
      </c>
      <c r="G35" s="96">
        <f>base20!H103</f>
        <v>12</v>
      </c>
      <c r="H35" s="96">
        <f>base20!I103</f>
        <v>14</v>
      </c>
      <c r="I35" s="96">
        <f>base20!J103</f>
        <v>3</v>
      </c>
      <c r="J35" s="96">
        <f>base20!K103</f>
        <v>15</v>
      </c>
      <c r="K35" s="96">
        <f>base20!L103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base20!C104</f>
        <v>14</v>
      </c>
      <c r="C36" s="96">
        <f>base20!D104</f>
        <v>17</v>
      </c>
      <c r="D36" s="96">
        <f>base20!E104</f>
        <v>13</v>
      </c>
      <c r="E36" s="96">
        <f>base20!F104</f>
        <v>4</v>
      </c>
      <c r="F36" s="96">
        <f>base20!G104</f>
        <v>8</v>
      </c>
      <c r="G36" s="96">
        <f>base20!H104</f>
        <v>1</v>
      </c>
      <c r="H36" s="96">
        <f>base20!I104</f>
        <v>12</v>
      </c>
      <c r="I36" s="96">
        <f>base20!J104</f>
        <v>3</v>
      </c>
      <c r="J36" s="96">
        <f>base20!K104</f>
        <v>15</v>
      </c>
      <c r="K36" s="96">
        <f>base20!L104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base20!C105</f>
        <v>5</v>
      </c>
      <c r="C37" s="96">
        <f>base20!D105</f>
        <v>8</v>
      </c>
      <c r="D37" s="96">
        <f>base20!E105</f>
        <v>13</v>
      </c>
      <c r="E37" s="96">
        <f>base20!F105</f>
        <v>4</v>
      </c>
      <c r="F37" s="96">
        <f>base20!G105</f>
        <v>7</v>
      </c>
      <c r="G37" s="96">
        <f>base20!H105</f>
        <v>15</v>
      </c>
      <c r="H37" s="96">
        <f>base20!I105</f>
        <v>3</v>
      </c>
      <c r="I37" s="96">
        <f>base20!J105</f>
        <v>12</v>
      </c>
      <c r="J37" s="96">
        <f>base20!K105</f>
        <v>14</v>
      </c>
      <c r="K37" s="96">
        <f>base20!L105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base20!C106</f>
        <v>13</v>
      </c>
      <c r="C38" s="96">
        <f>base20!D106</f>
        <v>15</v>
      </c>
      <c r="D38" s="96">
        <f>base20!E106</f>
        <v>7</v>
      </c>
      <c r="E38" s="96">
        <f>base20!F106</f>
        <v>8</v>
      </c>
      <c r="F38" s="96">
        <f>base20!G106</f>
        <v>14</v>
      </c>
      <c r="G38" s="96">
        <f>base20!H106</f>
        <v>5</v>
      </c>
      <c r="H38" s="96">
        <f>base20!I106</f>
        <v>4</v>
      </c>
      <c r="I38" s="96">
        <f>base20!J106</f>
        <v>3</v>
      </c>
      <c r="J38" s="96">
        <f>base20!K106</f>
        <v>17</v>
      </c>
      <c r="K38" s="96">
        <f>base20!L106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base20!C107</f>
        <v>8</v>
      </c>
      <c r="C39" s="96">
        <f>base20!D107</f>
        <v>15</v>
      </c>
      <c r="D39" s="96">
        <f>base20!E107</f>
        <v>4</v>
      </c>
      <c r="E39" s="96">
        <f>base20!F107</f>
        <v>13</v>
      </c>
      <c r="F39" s="96">
        <f>base20!G107</f>
        <v>14</v>
      </c>
      <c r="G39" s="96">
        <f>base20!H107</f>
        <v>3</v>
      </c>
      <c r="H39" s="96">
        <f>base20!I107</f>
        <v>7</v>
      </c>
      <c r="I39" s="96">
        <f>base20!J107</f>
        <v>5</v>
      </c>
      <c r="J39" s="96">
        <f>base20!K107</f>
        <v>17</v>
      </c>
      <c r="K39" s="96">
        <f>base20!L107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base20!C108</f>
        <v>8</v>
      </c>
      <c r="C40" s="96">
        <f>base20!D108</f>
        <v>13</v>
      </c>
      <c r="D40" s="96">
        <f>base20!E108</f>
        <v>4</v>
      </c>
      <c r="E40" s="96">
        <f>base20!F108</f>
        <v>15</v>
      </c>
      <c r="F40" s="96">
        <f>base20!G108</f>
        <v>14</v>
      </c>
      <c r="G40" s="96">
        <f>base20!H108</f>
        <v>5</v>
      </c>
      <c r="H40" s="96">
        <f>base20!I108</f>
        <v>3</v>
      </c>
      <c r="I40" s="96">
        <f>base20!J108</f>
        <v>7</v>
      </c>
      <c r="J40" s="96">
        <f>base20!K108</f>
        <v>17</v>
      </c>
      <c r="K40" s="96">
        <f>base20!L108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base20!C109</f>
        <v>3</v>
      </c>
      <c r="C41" s="96">
        <f>base20!D109</f>
        <v>13</v>
      </c>
      <c r="D41" s="96">
        <f>base20!E109</f>
        <v>14</v>
      </c>
      <c r="E41" s="96">
        <f>base20!F109</f>
        <v>7</v>
      </c>
      <c r="F41" s="96">
        <f>base20!G109</f>
        <v>8</v>
      </c>
      <c r="G41" s="96">
        <f>base20!H109</f>
        <v>15</v>
      </c>
      <c r="H41" s="96">
        <f>base20!I109</f>
        <v>17</v>
      </c>
      <c r="I41" s="96">
        <f>base20!J109</f>
        <v>5</v>
      </c>
      <c r="J41" s="96">
        <f>base20!K109</f>
        <v>4</v>
      </c>
      <c r="K41" s="96">
        <f>base20!L109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base20!C110</f>
        <v>15</v>
      </c>
      <c r="C42" s="96">
        <f>base20!D110</f>
        <v>4</v>
      </c>
      <c r="D42" s="96">
        <f>base20!E110</f>
        <v>8</v>
      </c>
      <c r="E42" s="96">
        <f>base20!F110</f>
        <v>13</v>
      </c>
      <c r="F42" s="96">
        <f>base20!G110</f>
        <v>7</v>
      </c>
      <c r="G42" s="96">
        <f>base20!H110</f>
        <v>5</v>
      </c>
      <c r="H42" s="96">
        <f>base20!I110</f>
        <v>17</v>
      </c>
      <c r="I42" s="96">
        <f>base20!J110</f>
        <v>14</v>
      </c>
      <c r="J42" s="96">
        <f>base20!K110</f>
        <v>12</v>
      </c>
      <c r="K42" s="96">
        <f>base20!L110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base20!C111</f>
        <v>3</v>
      </c>
      <c r="C43" s="96">
        <f>base20!D111</f>
        <v>5</v>
      </c>
      <c r="D43" s="96">
        <f>base20!E111</f>
        <v>8</v>
      </c>
      <c r="E43" s="96">
        <f>base20!F111</f>
        <v>13</v>
      </c>
      <c r="F43" s="96">
        <f>base20!G111</f>
        <v>14</v>
      </c>
      <c r="G43" s="96">
        <f>base20!H111</f>
        <v>4</v>
      </c>
      <c r="H43" s="96">
        <f>base20!I111</f>
        <v>15</v>
      </c>
      <c r="I43" s="96">
        <f>base20!J111</f>
        <v>12</v>
      </c>
      <c r="J43" s="96">
        <f>base20!K111</f>
        <v>17</v>
      </c>
      <c r="K43" s="96">
        <f>base20!L111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base20!C112</f>
        <v>12</v>
      </c>
      <c r="C44" s="96">
        <f>base20!D112</f>
        <v>17</v>
      </c>
      <c r="D44" s="96">
        <f>base20!E112</f>
        <v>4</v>
      </c>
      <c r="E44" s="96">
        <f>base20!F112</f>
        <v>3</v>
      </c>
      <c r="F44" s="96">
        <f>base20!G112</f>
        <v>13</v>
      </c>
      <c r="G44" s="96">
        <f>base20!H112</f>
        <v>5</v>
      </c>
      <c r="H44" s="96">
        <f>base20!I112</f>
        <v>16</v>
      </c>
      <c r="I44" s="96">
        <f>base20!J112</f>
        <v>14</v>
      </c>
      <c r="J44" s="96">
        <f>base20!K112</f>
        <v>8</v>
      </c>
      <c r="K44" s="96">
        <f>base20!L112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base20!C113</f>
        <v>4</v>
      </c>
      <c r="C45" s="96">
        <f>base20!D113</f>
        <v>5</v>
      </c>
      <c r="D45" s="96">
        <f>base20!E113</f>
        <v>8</v>
      </c>
      <c r="E45" s="96">
        <f>base20!F113</f>
        <v>9</v>
      </c>
      <c r="F45" s="96">
        <f>base20!G113</f>
        <v>14</v>
      </c>
      <c r="G45" s="96">
        <f>base20!H113</f>
        <v>15</v>
      </c>
      <c r="H45" s="96">
        <f>base20!I113</f>
        <v>13</v>
      </c>
      <c r="I45" s="96">
        <f>base20!J113</f>
        <v>3</v>
      </c>
      <c r="J45" s="96">
        <f>base20!K113</f>
        <v>17</v>
      </c>
      <c r="K45" s="96">
        <f>base20!L113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base20!C114</f>
        <v>14</v>
      </c>
      <c r="C46" s="96">
        <f>base20!D114</f>
        <v>13</v>
      </c>
      <c r="D46" s="96">
        <f>base20!E114</f>
        <v>4</v>
      </c>
      <c r="E46" s="96">
        <f>base20!F114</f>
        <v>7</v>
      </c>
      <c r="F46" s="96">
        <f>base20!G114</f>
        <v>9</v>
      </c>
      <c r="G46" s="96">
        <f>base20!H114</f>
        <v>8</v>
      </c>
      <c r="H46" s="96">
        <f>base20!I114</f>
        <v>5</v>
      </c>
      <c r="I46" s="96">
        <f>base20!J114</f>
        <v>15</v>
      </c>
      <c r="J46" s="96">
        <f>base20!K114</f>
        <v>17</v>
      </c>
      <c r="K46" s="96">
        <f>base20!L114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base20!C115</f>
        <v>13</v>
      </c>
      <c r="C47" s="96">
        <f>base20!D115</f>
        <v>7</v>
      </c>
      <c r="D47" s="96">
        <f>base20!E115</f>
        <v>12</v>
      </c>
      <c r="E47" s="96">
        <f>base20!F115</f>
        <v>8</v>
      </c>
      <c r="F47" s="96">
        <f>base20!G115</f>
        <v>17</v>
      </c>
      <c r="G47" s="96">
        <f>base20!H115</f>
        <v>9</v>
      </c>
      <c r="H47" s="96">
        <f>base20!I115</f>
        <v>15</v>
      </c>
      <c r="I47" s="96">
        <f>base20!J115</f>
        <v>4</v>
      </c>
      <c r="J47" s="96">
        <f>base20!K115</f>
        <v>14</v>
      </c>
      <c r="K47" s="96">
        <f>base20!L115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base20!C116</f>
        <v>4</v>
      </c>
      <c r="C48" s="96">
        <f>base20!D116</f>
        <v>17</v>
      </c>
      <c r="D48" s="96">
        <f>base20!E116</f>
        <v>13</v>
      </c>
      <c r="E48" s="96">
        <f>base20!F116</f>
        <v>15</v>
      </c>
      <c r="F48" s="96">
        <f>base20!G116</f>
        <v>7</v>
      </c>
      <c r="G48" s="96">
        <f>base20!H116</f>
        <v>12</v>
      </c>
      <c r="H48" s="96">
        <f>base20!I116</f>
        <v>8</v>
      </c>
      <c r="I48" s="96">
        <f>base20!J116</f>
        <v>5</v>
      </c>
      <c r="J48" s="96">
        <f>base20!K116</f>
        <v>14</v>
      </c>
      <c r="K48" s="96">
        <f>base20!L116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base20!C117</f>
        <v>8</v>
      </c>
      <c r="C49" s="96">
        <f>base20!D117</f>
        <v>13</v>
      </c>
      <c r="D49" s="96">
        <f>base20!E117</f>
        <v>5</v>
      </c>
      <c r="E49" s="96">
        <f>base20!F117</f>
        <v>15</v>
      </c>
      <c r="F49" s="96">
        <f>base20!G117</f>
        <v>9</v>
      </c>
      <c r="G49" s="96">
        <f>base20!H117</f>
        <v>7</v>
      </c>
      <c r="H49" s="96">
        <f>base20!I117</f>
        <v>4</v>
      </c>
      <c r="I49" s="96">
        <f>base20!J117</f>
        <v>14</v>
      </c>
      <c r="J49" s="96">
        <f>base20!K117</f>
        <v>3</v>
      </c>
      <c r="K49" s="96">
        <f>base20!L117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base20!C118</f>
        <v>13</v>
      </c>
      <c r="C50" s="96">
        <f>base20!D118</f>
        <v>7</v>
      </c>
      <c r="D50" s="96">
        <f>base20!E118</f>
        <v>8</v>
      </c>
      <c r="E50" s="96">
        <f>base20!F118</f>
        <v>15</v>
      </c>
      <c r="F50" s="96">
        <f>base20!G118</f>
        <v>4</v>
      </c>
      <c r="G50" s="96">
        <f>base20!H118</f>
        <v>14</v>
      </c>
      <c r="H50" s="96">
        <f>base20!I118</f>
        <v>3</v>
      </c>
      <c r="I50" s="96">
        <f>base20!J118</f>
        <v>12</v>
      </c>
      <c r="J50" s="96">
        <f>base20!K118</f>
        <v>5</v>
      </c>
      <c r="K50" s="96">
        <f>base20!L118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base20!C119</f>
        <v>13</v>
      </c>
      <c r="C51" s="96">
        <f>base20!D119</f>
        <v>8</v>
      </c>
      <c r="D51" s="96">
        <f>base20!E119</f>
        <v>14</v>
      </c>
      <c r="E51" s="96">
        <f>base20!F119</f>
        <v>3</v>
      </c>
      <c r="F51" s="96">
        <f>base20!G119</f>
        <v>15</v>
      </c>
      <c r="G51" s="96">
        <f>base20!H119</f>
        <v>7</v>
      </c>
      <c r="H51" s="96">
        <f>base20!I119</f>
        <v>5</v>
      </c>
      <c r="I51" s="96">
        <f>base20!J119</f>
        <v>17</v>
      </c>
      <c r="J51" s="96">
        <f>base20!K119</f>
        <v>4</v>
      </c>
      <c r="K51" s="96">
        <f>base20!L119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103B65-B8EC-4D56-87AD-1E6A3801E283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5FDF5C-AED5-4448-A1BC-E04467FA9B8C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650EA4-900E-4EEC-BF7A-D57B2980D6E2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426AE7-D8B9-4740-9861-A39596B5E11F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517215-9CE4-4493-8E7B-49C6A3874663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42F370-5598-483B-BFC6-C38CFAFFE37F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D6FB2B0-0391-422E-BC28-F92D696D830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681049-715E-47BF-AC54-3D083467E56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293249-48AB-4FB8-97A8-52678D6EBFE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64245-7AEA-4E8B-8543-1DB1F3B887A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6" sqref="R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base20!C70</f>
        <v>3</v>
      </c>
      <c r="C2" s="96">
        <f>base20!D70</f>
        <v>4</v>
      </c>
      <c r="D2" s="96">
        <f>base20!E70</f>
        <v>2</v>
      </c>
      <c r="E2" s="96">
        <f>base20!F70</f>
        <v>9</v>
      </c>
      <c r="F2" s="96">
        <f>base20!G70</f>
        <v>5</v>
      </c>
      <c r="G2" s="96">
        <f>base20!H70</f>
        <v>6</v>
      </c>
      <c r="H2" s="96">
        <f>base20!I70</f>
        <v>10</v>
      </c>
      <c r="I2" s="96">
        <f>base20!J70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base20!C71</f>
        <v>6</v>
      </c>
      <c r="C3" s="96">
        <f>base20!D71</f>
        <v>4</v>
      </c>
      <c r="D3" s="96">
        <f>base20!E71</f>
        <v>8</v>
      </c>
      <c r="E3" s="96">
        <f>base20!F71</f>
        <v>5</v>
      </c>
      <c r="F3" s="96">
        <f>base20!G71</f>
        <v>13</v>
      </c>
      <c r="G3" s="96">
        <f>base20!H71</f>
        <v>1</v>
      </c>
      <c r="H3" s="96">
        <f>base20!I71</f>
        <v>2</v>
      </c>
      <c r="I3" s="96">
        <f>base20!J71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base20!C72</f>
        <v>7</v>
      </c>
      <c r="C4" s="96">
        <f>base20!D72</f>
        <v>4</v>
      </c>
      <c r="D4" s="96">
        <f>base20!E72</f>
        <v>5</v>
      </c>
      <c r="E4" s="96">
        <f>base20!F72</f>
        <v>3</v>
      </c>
      <c r="F4" s="96">
        <f>base20!G72</f>
        <v>6</v>
      </c>
      <c r="G4" s="96">
        <f>base20!H72</f>
        <v>9</v>
      </c>
      <c r="H4" s="96">
        <f>base20!I72</f>
        <v>10</v>
      </c>
      <c r="I4" s="96">
        <f>base20!J72</f>
        <v>14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base20!C73</f>
        <v>10</v>
      </c>
      <c r="C5" s="96">
        <f>base20!D73</f>
        <v>2</v>
      </c>
      <c r="D5" s="96">
        <f>base20!E73</f>
        <v>8</v>
      </c>
      <c r="E5" s="96">
        <f>base20!F73</f>
        <v>16</v>
      </c>
      <c r="F5" s="96">
        <f>base20!G73</f>
        <v>3</v>
      </c>
      <c r="G5" s="96">
        <f>base20!H73</f>
        <v>6</v>
      </c>
      <c r="H5" s="96">
        <f>base20!I73</f>
        <v>1</v>
      </c>
      <c r="I5" s="96">
        <f>base20!J73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base20!C74</f>
        <v>2</v>
      </c>
      <c r="C6" s="96">
        <f>base20!D74</f>
        <v>3</v>
      </c>
      <c r="D6" s="96">
        <f>base20!E74</f>
        <v>1</v>
      </c>
      <c r="E6" s="96">
        <f>base20!F74</f>
        <v>5</v>
      </c>
      <c r="F6" s="96">
        <f>base20!G74</f>
        <v>4</v>
      </c>
      <c r="G6" s="96">
        <f>base20!H74</f>
        <v>6</v>
      </c>
      <c r="H6" s="96">
        <f>base20!I74</f>
        <v>12</v>
      </c>
      <c r="I6" s="96">
        <f>base20!J74</f>
        <v>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base20!C75</f>
        <v>3</v>
      </c>
      <c r="C7" s="96">
        <f>base20!D75</f>
        <v>6</v>
      </c>
      <c r="D7" s="96">
        <f>base20!E75</f>
        <v>5</v>
      </c>
      <c r="E7" s="96">
        <f>base20!F75</f>
        <v>7</v>
      </c>
      <c r="F7" s="96">
        <f>base20!G75</f>
        <v>9</v>
      </c>
      <c r="G7" s="96">
        <f>base20!H75</f>
        <v>8</v>
      </c>
      <c r="H7" s="96">
        <f>base20!I75</f>
        <v>10</v>
      </c>
      <c r="I7" s="96">
        <f>base20!J75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base20!C76</f>
        <v>3</v>
      </c>
      <c r="C8" s="96">
        <f>base20!D76</f>
        <v>4</v>
      </c>
      <c r="D8" s="96">
        <f>base20!E76</f>
        <v>3</v>
      </c>
      <c r="E8" s="96">
        <f>base20!F76</f>
        <v>2</v>
      </c>
      <c r="F8" s="96">
        <f>base20!G76</f>
        <v>7</v>
      </c>
      <c r="G8" s="96">
        <f>base20!H76</f>
        <v>6</v>
      </c>
      <c r="H8" s="96">
        <f>base20!I76</f>
        <v>5</v>
      </c>
      <c r="I8" s="96">
        <f>base20!J76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base20!C77</f>
        <v>8</v>
      </c>
      <c r="C9" s="96">
        <f>base20!D77</f>
        <v>13</v>
      </c>
      <c r="D9" s="96">
        <f>base20!E77</f>
        <v>7</v>
      </c>
      <c r="E9" s="96">
        <f>base20!F77</f>
        <v>14</v>
      </c>
      <c r="F9" s="96">
        <f>base20!G77</f>
        <v>15</v>
      </c>
      <c r="G9" s="96">
        <f>base20!H77</f>
        <v>5</v>
      </c>
      <c r="H9" s="96">
        <f>base20!I77</f>
        <v>4</v>
      </c>
      <c r="I9" s="96">
        <f>base20!J77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base20!C78</f>
        <v>13</v>
      </c>
      <c r="C10" s="96">
        <f>base20!D78</f>
        <v>7</v>
      </c>
      <c r="D10" s="96">
        <f>base20!E78</f>
        <v>8</v>
      </c>
      <c r="E10" s="96">
        <f>base20!F78</f>
        <v>15</v>
      </c>
      <c r="F10" s="96">
        <f>base20!G78</f>
        <v>14</v>
      </c>
      <c r="G10" s="96">
        <f>base20!H78</f>
        <v>4</v>
      </c>
      <c r="H10" s="96">
        <f>base20!I78</f>
        <v>3</v>
      </c>
      <c r="I10" s="96">
        <f>base20!J78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base20!C79</f>
        <v>18</v>
      </c>
      <c r="C11" s="96">
        <f>base20!D79</f>
        <v>3</v>
      </c>
      <c r="D11" s="96">
        <f>base20!E79</f>
        <v>2</v>
      </c>
      <c r="E11" s="96">
        <f>base20!F79</f>
        <v>9</v>
      </c>
      <c r="F11" s="96">
        <f>base20!G79</f>
        <v>15</v>
      </c>
      <c r="G11" s="96">
        <f>base20!H79</f>
        <v>1</v>
      </c>
      <c r="H11" s="96">
        <f>base20!I79</f>
        <v>12</v>
      </c>
      <c r="I11" s="96">
        <f>base20!J79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base20!C80</f>
        <v>13</v>
      </c>
      <c r="C12" s="96">
        <f>base20!D80</f>
        <v>8</v>
      </c>
      <c r="D12" s="96">
        <f>base20!E80</f>
        <v>7</v>
      </c>
      <c r="E12" s="96">
        <f>base20!F80</f>
        <v>14</v>
      </c>
      <c r="F12" s="96">
        <f>base20!G80</f>
        <v>15</v>
      </c>
      <c r="G12" s="96">
        <f>base20!H80</f>
        <v>4</v>
      </c>
      <c r="H12" s="96">
        <f>base20!I80</f>
        <v>3</v>
      </c>
      <c r="I12" s="96">
        <f>base20!J80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base20!C81</f>
        <v>8</v>
      </c>
      <c r="C13" s="96">
        <f>base20!D81</f>
        <v>13</v>
      </c>
      <c r="D13" s="96">
        <f>base20!E81</f>
        <v>14</v>
      </c>
      <c r="E13" s="96">
        <f>base20!F81</f>
        <v>12</v>
      </c>
      <c r="F13" s="96">
        <f>base20!G81</f>
        <v>7</v>
      </c>
      <c r="G13" s="96">
        <f>base20!H81</f>
        <v>16</v>
      </c>
      <c r="H13" s="96">
        <f>base20!I81</f>
        <v>9</v>
      </c>
      <c r="I13" s="96">
        <f>base20!J81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base20!C82</f>
        <v>7</v>
      </c>
      <c r="C14" s="96">
        <f>base20!D82</f>
        <v>8</v>
      </c>
      <c r="D14" s="96">
        <f>base20!E82</f>
        <v>12</v>
      </c>
      <c r="E14" s="96">
        <f>base20!F82</f>
        <v>14</v>
      </c>
      <c r="F14" s="96">
        <f>base20!G82</f>
        <v>17</v>
      </c>
      <c r="G14" s="96">
        <f>base20!H82</f>
        <v>15</v>
      </c>
      <c r="H14" s="96">
        <f>base20!I82</f>
        <v>13</v>
      </c>
      <c r="I14" s="96">
        <f>base20!J82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base20!C83</f>
        <v>7</v>
      </c>
      <c r="C15" s="96">
        <f>base20!D83</f>
        <v>8</v>
      </c>
      <c r="D15" s="96">
        <f>base20!E83</f>
        <v>12</v>
      </c>
      <c r="E15" s="96">
        <f>base20!F83</f>
        <v>14</v>
      </c>
      <c r="F15" s="96">
        <f>base20!G83</f>
        <v>13</v>
      </c>
      <c r="G15" s="96">
        <f>base20!H83</f>
        <v>15</v>
      </c>
      <c r="H15" s="96">
        <f>base20!I83</f>
        <v>16</v>
      </c>
      <c r="I15" s="96">
        <f>base20!J83</f>
        <v>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base20!C84</f>
        <v>13</v>
      </c>
      <c r="C16" s="96">
        <f>base20!D84</f>
        <v>8</v>
      </c>
      <c r="D16" s="96">
        <f>base20!E84</f>
        <v>4</v>
      </c>
      <c r="E16" s="96">
        <f>base20!F84</f>
        <v>5</v>
      </c>
      <c r="F16" s="96">
        <f>base20!G84</f>
        <v>7</v>
      </c>
      <c r="G16" s="96">
        <f>base20!H84</f>
        <v>14</v>
      </c>
      <c r="H16" s="96">
        <f>base20!I84</f>
        <v>15</v>
      </c>
      <c r="I16" s="96">
        <f>base20!J84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base20!C85</f>
        <v>17</v>
      </c>
      <c r="C17" s="96">
        <f>base20!D85</f>
        <v>8</v>
      </c>
      <c r="D17" s="96">
        <f>base20!E85</f>
        <v>14</v>
      </c>
      <c r="E17" s="96">
        <f>base20!F85</f>
        <v>4</v>
      </c>
      <c r="F17" s="96">
        <f>base20!G85</f>
        <v>15</v>
      </c>
      <c r="G17" s="96">
        <f>base20!H85</f>
        <v>5</v>
      </c>
      <c r="H17" s="96">
        <f>base20!I85</f>
        <v>12</v>
      </c>
      <c r="I17" s="96">
        <f>base20!J85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base20!C86</f>
        <v>2</v>
      </c>
      <c r="C18" s="96">
        <f>base20!D86</f>
        <v>17</v>
      </c>
      <c r="D18" s="96">
        <f>base20!E86</f>
        <v>8</v>
      </c>
      <c r="E18" s="96">
        <f>base20!F86</f>
        <v>15</v>
      </c>
      <c r="F18" s="96">
        <f>base20!G86</f>
        <v>14</v>
      </c>
      <c r="G18" s="96">
        <f>base20!H86</f>
        <v>4</v>
      </c>
      <c r="H18" s="96">
        <f>base20!I86</f>
        <v>13</v>
      </c>
      <c r="I18" s="96">
        <f>base20!J86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base20!C87</f>
        <v>5</v>
      </c>
      <c r="C19" s="96">
        <f>base20!D87</f>
        <v>14</v>
      </c>
      <c r="D19" s="96">
        <f>base20!E87</f>
        <v>15</v>
      </c>
      <c r="E19" s="96">
        <f>base20!F87</f>
        <v>8</v>
      </c>
      <c r="F19" s="96">
        <f>base20!G87</f>
        <v>9</v>
      </c>
      <c r="G19" s="96">
        <f>base20!H87</f>
        <v>17</v>
      </c>
      <c r="H19" s="96">
        <f>base20!I87</f>
        <v>7</v>
      </c>
      <c r="I19" s="96">
        <f>base20!J87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base20!C88</f>
        <v>5</v>
      </c>
      <c r="C20" s="96">
        <f>base20!D88</f>
        <v>14</v>
      </c>
      <c r="D20" s="96">
        <f>base20!E88</f>
        <v>15</v>
      </c>
      <c r="E20" s="96">
        <f>base20!F88</f>
        <v>8</v>
      </c>
      <c r="F20" s="96">
        <f>base20!G88</f>
        <v>9</v>
      </c>
      <c r="G20" s="96">
        <f>base20!H88</f>
        <v>17</v>
      </c>
      <c r="H20" s="96">
        <f>base20!I88</f>
        <v>7</v>
      </c>
      <c r="I20" s="96">
        <f>base20!J88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base20!C89</f>
        <v>13</v>
      </c>
      <c r="C21" s="96">
        <f>base20!D89</f>
        <v>8</v>
      </c>
      <c r="D21" s="96">
        <f>base20!E89</f>
        <v>14</v>
      </c>
      <c r="E21" s="96">
        <f>base20!F89</f>
        <v>4</v>
      </c>
      <c r="F21" s="96">
        <f>base20!G89</f>
        <v>15</v>
      </c>
      <c r="G21" s="96">
        <f>base20!H89</f>
        <v>5</v>
      </c>
      <c r="H21" s="96">
        <f>base20!I89</f>
        <v>7</v>
      </c>
      <c r="I21" s="96">
        <f>base20!J89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base20!C90</f>
        <v>5</v>
      </c>
      <c r="C22" s="96">
        <f>base20!D90</f>
        <v>7</v>
      </c>
      <c r="D22" s="96">
        <f>base20!E90</f>
        <v>13</v>
      </c>
      <c r="E22" s="96">
        <f>base20!F90</f>
        <v>8</v>
      </c>
      <c r="F22" s="96">
        <f>base20!G90</f>
        <v>17</v>
      </c>
      <c r="G22" s="96">
        <f>base20!H90</f>
        <v>14</v>
      </c>
      <c r="H22" s="96">
        <f>base20!I90</f>
        <v>3</v>
      </c>
      <c r="I22" s="96">
        <f>base20!J90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base20!C91</f>
        <v>9</v>
      </c>
      <c r="C23" s="96">
        <f>base20!D91</f>
        <v>15</v>
      </c>
      <c r="D23" s="96">
        <f>base20!E91</f>
        <v>7</v>
      </c>
      <c r="E23" s="96">
        <f>base20!F91</f>
        <v>14</v>
      </c>
      <c r="F23" s="96">
        <f>base20!G91</f>
        <v>13</v>
      </c>
      <c r="G23" s="96">
        <f>base20!H91</f>
        <v>3</v>
      </c>
      <c r="H23" s="96">
        <f>base20!I91</f>
        <v>8</v>
      </c>
      <c r="I23" s="96">
        <f>base20!J91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base20!C92</f>
        <v>8</v>
      </c>
      <c r="C24" s="96">
        <f>base20!D92</f>
        <v>17</v>
      </c>
      <c r="D24" s="96">
        <f>base20!E92</f>
        <v>12</v>
      </c>
      <c r="E24" s="96">
        <f>base20!F92</f>
        <v>13</v>
      </c>
      <c r="F24" s="96">
        <f>base20!G92</f>
        <v>4</v>
      </c>
      <c r="G24" s="96">
        <f>base20!H92</f>
        <v>3</v>
      </c>
      <c r="H24" s="96">
        <f>base20!I92</f>
        <v>5</v>
      </c>
      <c r="I24" s="96">
        <f>base20!J92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base20!C93</f>
        <v>13</v>
      </c>
      <c r="C25" s="96">
        <f>base20!D93</f>
        <v>7</v>
      </c>
      <c r="D25" s="96">
        <f>base20!E93</f>
        <v>12</v>
      </c>
      <c r="E25" s="96">
        <f>base20!F93</f>
        <v>8</v>
      </c>
      <c r="F25" s="96">
        <f>base20!G93</f>
        <v>17</v>
      </c>
      <c r="G25" s="96">
        <f>base20!H93</f>
        <v>9</v>
      </c>
      <c r="H25" s="96">
        <f>base20!I93</f>
        <v>15</v>
      </c>
      <c r="I25" s="96">
        <f>base20!J93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base20!C94</f>
        <v>6</v>
      </c>
      <c r="C26" s="96">
        <f>base20!D94</f>
        <v>13</v>
      </c>
      <c r="D26" s="96">
        <f>base20!E94</f>
        <v>8</v>
      </c>
      <c r="E26" s="96">
        <f>base20!F94</f>
        <v>15</v>
      </c>
      <c r="F26" s="96">
        <f>base20!G94</f>
        <v>7</v>
      </c>
      <c r="G26" s="96">
        <f>base20!H94</f>
        <v>14</v>
      </c>
      <c r="H26" s="96">
        <f>base20!I94</f>
        <v>3</v>
      </c>
      <c r="I26" s="96">
        <f>base20!J94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base20!C95</f>
        <v>8</v>
      </c>
      <c r="C27" s="96">
        <f>base20!D95</f>
        <v>13</v>
      </c>
      <c r="D27" s="96">
        <f>base20!E95</f>
        <v>14</v>
      </c>
      <c r="E27" s="96">
        <f>base20!F95</f>
        <v>4</v>
      </c>
      <c r="F27" s="96">
        <f>base20!G95</f>
        <v>5</v>
      </c>
      <c r="G27" s="96">
        <f>base20!H95</f>
        <v>16</v>
      </c>
      <c r="H27" s="96">
        <f>base20!I95</f>
        <v>12</v>
      </c>
      <c r="I27" s="96">
        <f>base20!J95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base20!C96</f>
        <v>13</v>
      </c>
      <c r="C28" s="96">
        <f>base20!D96</f>
        <v>8</v>
      </c>
      <c r="D28" s="96">
        <f>base20!E96</f>
        <v>7</v>
      </c>
      <c r="E28" s="96">
        <f>base20!F96</f>
        <v>12</v>
      </c>
      <c r="F28" s="96">
        <f>base20!G96</f>
        <v>11</v>
      </c>
      <c r="G28" s="96">
        <f>base20!H96</f>
        <v>3</v>
      </c>
      <c r="H28" s="96">
        <f>base20!I96</f>
        <v>14</v>
      </c>
      <c r="I28" s="96">
        <f>base20!J96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base20!C97</f>
        <v>13</v>
      </c>
      <c r="C29" s="96">
        <f>base20!D97</f>
        <v>7</v>
      </c>
      <c r="D29" s="96">
        <f>base20!E97</f>
        <v>5</v>
      </c>
      <c r="E29" s="96">
        <f>base20!F97</f>
        <v>8</v>
      </c>
      <c r="F29" s="96">
        <f>base20!G97</f>
        <v>12</v>
      </c>
      <c r="G29" s="96">
        <f>base20!H97</f>
        <v>15</v>
      </c>
      <c r="H29" s="96">
        <f>base20!I97</f>
        <v>14</v>
      </c>
      <c r="I29" s="96">
        <f>base20!J97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base20!C98</f>
        <v>13</v>
      </c>
      <c r="C30" s="96">
        <f>base20!D98</f>
        <v>3</v>
      </c>
      <c r="D30" s="96">
        <f>base20!E98</f>
        <v>4</v>
      </c>
      <c r="E30" s="96">
        <f>base20!F98</f>
        <v>1</v>
      </c>
      <c r="F30" s="96">
        <f>base20!G98</f>
        <v>7</v>
      </c>
      <c r="G30" s="96">
        <f>base20!H98</f>
        <v>16</v>
      </c>
      <c r="H30" s="96">
        <f>base20!I98</f>
        <v>14</v>
      </c>
      <c r="I30" s="96">
        <f>base20!J98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base20!C99</f>
        <v>8</v>
      </c>
      <c r="C31" s="96">
        <f>base20!D99</f>
        <v>13</v>
      </c>
      <c r="D31" s="96">
        <f>base20!E99</f>
        <v>14</v>
      </c>
      <c r="E31" s="96">
        <f>base20!F99</f>
        <v>7</v>
      </c>
      <c r="F31" s="96">
        <f>base20!G99</f>
        <v>9</v>
      </c>
      <c r="G31" s="96">
        <f>base20!H99</f>
        <v>3</v>
      </c>
      <c r="H31" s="96">
        <f>base20!I99</f>
        <v>17</v>
      </c>
      <c r="I31" s="96">
        <f>base20!J99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base20!C100</f>
        <v>15</v>
      </c>
      <c r="C32" s="96">
        <f>base20!D100</f>
        <v>4</v>
      </c>
      <c r="D32" s="96">
        <f>base20!E100</f>
        <v>8</v>
      </c>
      <c r="E32" s="96">
        <f>base20!F100</f>
        <v>13</v>
      </c>
      <c r="F32" s="96">
        <f>base20!G100</f>
        <v>7</v>
      </c>
      <c r="G32" s="96">
        <f>base20!H100</f>
        <v>5</v>
      </c>
      <c r="H32" s="96">
        <f>base20!I100</f>
        <v>17</v>
      </c>
      <c r="I32" s="96">
        <f>base20!J100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base20!C101</f>
        <v>10</v>
      </c>
      <c r="C33" s="96">
        <f>base20!D101</f>
        <v>14</v>
      </c>
      <c r="D33" s="96">
        <f>base20!E101</f>
        <v>8</v>
      </c>
      <c r="E33" s="96">
        <f>base20!F101</f>
        <v>17</v>
      </c>
      <c r="F33" s="96">
        <f>base20!G101</f>
        <v>13</v>
      </c>
      <c r="G33" s="96">
        <f>base20!H101</f>
        <v>3</v>
      </c>
      <c r="H33" s="96">
        <f>base20!I101</f>
        <v>15</v>
      </c>
      <c r="I33" s="96">
        <f>base20!J101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base20!C102</f>
        <v>17</v>
      </c>
      <c r="C34" s="96">
        <f>base20!D102</f>
        <v>5</v>
      </c>
      <c r="D34" s="96">
        <f>base20!E102</f>
        <v>14</v>
      </c>
      <c r="E34" s="96">
        <f>base20!F102</f>
        <v>13</v>
      </c>
      <c r="F34" s="96">
        <f>base20!G102</f>
        <v>15</v>
      </c>
      <c r="G34" s="96">
        <f>base20!H102</f>
        <v>10</v>
      </c>
      <c r="H34" s="96">
        <f>base20!I102</f>
        <v>8</v>
      </c>
      <c r="I34" s="96">
        <f>base20!J102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base20!C103</f>
        <v>8</v>
      </c>
      <c r="C35" s="96">
        <f>base20!D103</f>
        <v>4</v>
      </c>
      <c r="D35" s="96">
        <f>base20!E103</f>
        <v>13</v>
      </c>
      <c r="E35" s="96">
        <f>base20!F103</f>
        <v>5</v>
      </c>
      <c r="F35" s="96">
        <f>base20!G103</f>
        <v>17</v>
      </c>
      <c r="G35" s="96">
        <f>base20!H103</f>
        <v>12</v>
      </c>
      <c r="H35" s="96">
        <f>base20!I103</f>
        <v>14</v>
      </c>
      <c r="I35" s="96">
        <f>base20!J103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base20!C104</f>
        <v>14</v>
      </c>
      <c r="C36" s="96">
        <f>base20!D104</f>
        <v>17</v>
      </c>
      <c r="D36" s="96">
        <f>base20!E104</f>
        <v>13</v>
      </c>
      <c r="E36" s="96">
        <f>base20!F104</f>
        <v>4</v>
      </c>
      <c r="F36" s="96">
        <f>base20!G104</f>
        <v>8</v>
      </c>
      <c r="G36" s="96">
        <f>base20!H104</f>
        <v>1</v>
      </c>
      <c r="H36" s="96">
        <f>base20!I104</f>
        <v>12</v>
      </c>
      <c r="I36" s="96">
        <f>base20!J104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base20!C105</f>
        <v>5</v>
      </c>
      <c r="C37" s="96">
        <f>base20!D105</f>
        <v>8</v>
      </c>
      <c r="D37" s="96">
        <f>base20!E105</f>
        <v>13</v>
      </c>
      <c r="E37" s="96">
        <f>base20!F105</f>
        <v>4</v>
      </c>
      <c r="F37" s="96">
        <f>base20!G105</f>
        <v>7</v>
      </c>
      <c r="G37" s="96">
        <f>base20!H105</f>
        <v>15</v>
      </c>
      <c r="H37" s="96">
        <f>base20!I105</f>
        <v>3</v>
      </c>
      <c r="I37" s="96">
        <f>base20!J105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base20!C106</f>
        <v>13</v>
      </c>
      <c r="C38" s="96">
        <f>base20!D106</f>
        <v>15</v>
      </c>
      <c r="D38" s="96">
        <f>base20!E106</f>
        <v>7</v>
      </c>
      <c r="E38" s="96">
        <f>base20!F106</f>
        <v>8</v>
      </c>
      <c r="F38" s="96">
        <f>base20!G106</f>
        <v>14</v>
      </c>
      <c r="G38" s="96">
        <f>base20!H106</f>
        <v>5</v>
      </c>
      <c r="H38" s="96">
        <f>base20!I106</f>
        <v>4</v>
      </c>
      <c r="I38" s="96">
        <f>base20!J106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base20!C107</f>
        <v>8</v>
      </c>
      <c r="C39" s="96">
        <f>base20!D107</f>
        <v>15</v>
      </c>
      <c r="D39" s="96">
        <f>base20!E107</f>
        <v>4</v>
      </c>
      <c r="E39" s="96">
        <f>base20!F107</f>
        <v>13</v>
      </c>
      <c r="F39" s="96">
        <f>base20!G107</f>
        <v>14</v>
      </c>
      <c r="G39" s="96">
        <f>base20!H107</f>
        <v>3</v>
      </c>
      <c r="H39" s="96">
        <f>base20!I107</f>
        <v>7</v>
      </c>
      <c r="I39" s="96">
        <f>base20!J107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base20!C108</f>
        <v>8</v>
      </c>
      <c r="C40" s="96">
        <f>base20!D108</f>
        <v>13</v>
      </c>
      <c r="D40" s="96">
        <f>base20!E108</f>
        <v>4</v>
      </c>
      <c r="E40" s="96">
        <f>base20!F108</f>
        <v>15</v>
      </c>
      <c r="F40" s="96">
        <f>base20!G108</f>
        <v>14</v>
      </c>
      <c r="G40" s="96">
        <f>base20!H108</f>
        <v>5</v>
      </c>
      <c r="H40" s="96">
        <f>base20!I108</f>
        <v>3</v>
      </c>
      <c r="I40" s="96">
        <f>base20!J108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base20!C109</f>
        <v>3</v>
      </c>
      <c r="C41" s="96">
        <f>base20!D109</f>
        <v>13</v>
      </c>
      <c r="D41" s="96">
        <f>base20!E109</f>
        <v>14</v>
      </c>
      <c r="E41" s="96">
        <f>base20!F109</f>
        <v>7</v>
      </c>
      <c r="F41" s="96">
        <f>base20!G109</f>
        <v>8</v>
      </c>
      <c r="G41" s="96">
        <f>base20!H109</f>
        <v>15</v>
      </c>
      <c r="H41" s="96">
        <f>base20!I109</f>
        <v>17</v>
      </c>
      <c r="I41" s="96">
        <f>base20!J109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base20!C110</f>
        <v>15</v>
      </c>
      <c r="C42" s="96">
        <f>base20!D110</f>
        <v>4</v>
      </c>
      <c r="D42" s="96">
        <f>base20!E110</f>
        <v>8</v>
      </c>
      <c r="E42" s="96">
        <f>base20!F110</f>
        <v>13</v>
      </c>
      <c r="F42" s="96">
        <f>base20!G110</f>
        <v>7</v>
      </c>
      <c r="G42" s="96">
        <f>base20!H110</f>
        <v>5</v>
      </c>
      <c r="H42" s="96">
        <f>base20!I110</f>
        <v>17</v>
      </c>
      <c r="I42" s="96">
        <f>base20!J110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base20!C111</f>
        <v>3</v>
      </c>
      <c r="C43" s="96">
        <f>base20!D111</f>
        <v>5</v>
      </c>
      <c r="D43" s="96">
        <f>base20!E111</f>
        <v>8</v>
      </c>
      <c r="E43" s="96">
        <f>base20!F111</f>
        <v>13</v>
      </c>
      <c r="F43" s="96">
        <f>base20!G111</f>
        <v>14</v>
      </c>
      <c r="G43" s="96">
        <f>base20!H111</f>
        <v>4</v>
      </c>
      <c r="H43" s="96">
        <f>base20!I111</f>
        <v>15</v>
      </c>
      <c r="I43" s="96">
        <f>base20!J111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base20!C112</f>
        <v>12</v>
      </c>
      <c r="C44" s="96">
        <f>base20!D112</f>
        <v>17</v>
      </c>
      <c r="D44" s="96">
        <f>base20!E112</f>
        <v>4</v>
      </c>
      <c r="E44" s="96">
        <f>base20!F112</f>
        <v>3</v>
      </c>
      <c r="F44" s="96">
        <f>base20!G112</f>
        <v>13</v>
      </c>
      <c r="G44" s="96">
        <f>base20!H112</f>
        <v>5</v>
      </c>
      <c r="H44" s="96">
        <f>base20!I112</f>
        <v>16</v>
      </c>
      <c r="I44" s="96">
        <f>base20!J112</f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base20!C113</f>
        <v>4</v>
      </c>
      <c r="C45" s="96">
        <f>base20!D113</f>
        <v>5</v>
      </c>
      <c r="D45" s="96">
        <f>base20!E113</f>
        <v>8</v>
      </c>
      <c r="E45" s="96">
        <f>base20!F113</f>
        <v>9</v>
      </c>
      <c r="F45" s="96">
        <f>base20!G113</f>
        <v>14</v>
      </c>
      <c r="G45" s="96">
        <f>base20!H113</f>
        <v>15</v>
      </c>
      <c r="H45" s="96">
        <f>base20!I113</f>
        <v>13</v>
      </c>
      <c r="I45" s="96">
        <f>base20!J113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base20!C114</f>
        <v>14</v>
      </c>
      <c r="C46" s="96">
        <f>base20!D114</f>
        <v>13</v>
      </c>
      <c r="D46" s="96">
        <f>base20!E114</f>
        <v>4</v>
      </c>
      <c r="E46" s="96">
        <f>base20!F114</f>
        <v>7</v>
      </c>
      <c r="F46" s="96">
        <f>base20!G114</f>
        <v>9</v>
      </c>
      <c r="G46" s="96">
        <f>base20!H114</f>
        <v>8</v>
      </c>
      <c r="H46" s="96">
        <f>base20!I114</f>
        <v>5</v>
      </c>
      <c r="I46" s="96">
        <f>base20!J114</f>
        <v>15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base20!C115</f>
        <v>13</v>
      </c>
      <c r="C47" s="96">
        <f>base20!D115</f>
        <v>7</v>
      </c>
      <c r="D47" s="96">
        <f>base20!E115</f>
        <v>12</v>
      </c>
      <c r="E47" s="96">
        <f>base20!F115</f>
        <v>8</v>
      </c>
      <c r="F47" s="96">
        <f>base20!G115</f>
        <v>17</v>
      </c>
      <c r="G47" s="96">
        <f>base20!H115</f>
        <v>9</v>
      </c>
      <c r="H47" s="96">
        <f>base20!I115</f>
        <v>15</v>
      </c>
      <c r="I47" s="96">
        <f>base20!J115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base20!C116</f>
        <v>4</v>
      </c>
      <c r="C48" s="96">
        <f>base20!D116</f>
        <v>17</v>
      </c>
      <c r="D48" s="96">
        <f>base20!E116</f>
        <v>13</v>
      </c>
      <c r="E48" s="96">
        <f>base20!F116</f>
        <v>15</v>
      </c>
      <c r="F48" s="96">
        <f>base20!G116</f>
        <v>7</v>
      </c>
      <c r="G48" s="96">
        <f>base20!H116</f>
        <v>12</v>
      </c>
      <c r="H48" s="96">
        <f>base20!I116</f>
        <v>8</v>
      </c>
      <c r="I48" s="96">
        <f>base20!J116</f>
        <v>5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base20!C117</f>
        <v>8</v>
      </c>
      <c r="C49" s="96">
        <f>base20!D117</f>
        <v>13</v>
      </c>
      <c r="D49" s="96">
        <f>base20!E117</f>
        <v>5</v>
      </c>
      <c r="E49" s="96">
        <f>base20!F117</f>
        <v>15</v>
      </c>
      <c r="F49" s="96">
        <f>base20!G117</f>
        <v>9</v>
      </c>
      <c r="G49" s="96">
        <f>base20!H117</f>
        <v>7</v>
      </c>
      <c r="H49" s="96">
        <f>base20!I117</f>
        <v>4</v>
      </c>
      <c r="I49" s="96">
        <f>base20!J117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base20!C118</f>
        <v>13</v>
      </c>
      <c r="C50" s="96">
        <f>base20!D118</f>
        <v>7</v>
      </c>
      <c r="D50" s="96">
        <f>base20!E118</f>
        <v>8</v>
      </c>
      <c r="E50" s="96">
        <f>base20!F118</f>
        <v>15</v>
      </c>
      <c r="F50" s="96">
        <f>base20!G118</f>
        <v>4</v>
      </c>
      <c r="G50" s="96">
        <f>base20!H118</f>
        <v>14</v>
      </c>
      <c r="H50" s="96">
        <f>base20!I118</f>
        <v>3</v>
      </c>
      <c r="I50" s="96">
        <f>base20!J118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base20!C119</f>
        <v>13</v>
      </c>
      <c r="C51" s="96">
        <f>base20!D119</f>
        <v>8</v>
      </c>
      <c r="D51" s="96">
        <f>base20!E119</f>
        <v>14</v>
      </c>
      <c r="E51" s="96">
        <f>base20!F119</f>
        <v>3</v>
      </c>
      <c r="F51" s="96">
        <f>base20!G119</f>
        <v>15</v>
      </c>
      <c r="G51" s="96">
        <f>base20!H119</f>
        <v>7</v>
      </c>
      <c r="H51" s="96">
        <f>base20!I119</f>
        <v>5</v>
      </c>
      <c r="I51" s="96">
        <f>base20!J119</f>
        <v>17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1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DD147C-B962-4E90-8728-1B8C272C0000}">
            <xm:f>base20!#REF!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7AB2D91-A380-4F18-9E18-12C4461001D4}">
            <xm:f>base20!#REF!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CDFA85-E98E-4566-B284-8456B1583055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79407E-C509-43D2-AA21-C451E66D990A}">
            <xm:f>base20!#REF!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3A2D2C-6708-472A-88BE-81B75EC1B9C7}">
            <xm:f>base20!#REF!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D2179C-0328-4068-ADCB-007D0509E79E}">
            <xm:f>base20!$AE$5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0754F0-25F0-4010-B221-59B27C16800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727C5D-0B6B-45EE-A4E7-FF2C8F0DFF3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7DEAC-01EA-478D-9097-8C49D09FB5A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72FB77-8048-4D4B-B77B-8C96330F168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8050</v>
      </c>
      <c r="E2" s="23">
        <v>42879</v>
      </c>
      <c r="F2">
        <v>0</v>
      </c>
      <c r="G2">
        <v>0</v>
      </c>
      <c r="H2">
        <v>0</v>
      </c>
      <c r="I2">
        <v>0</v>
      </c>
      <c r="J2">
        <v>0</v>
      </c>
      <c r="K2">
        <v>8050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8049</v>
      </c>
      <c r="E5" s="23">
        <v>42878</v>
      </c>
      <c r="F5">
        <v>0</v>
      </c>
      <c r="G5">
        <v>0</v>
      </c>
      <c r="H5">
        <v>0</v>
      </c>
      <c r="I5">
        <v>0</v>
      </c>
      <c r="J5">
        <v>0</v>
      </c>
      <c r="K5">
        <v>8049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8043</v>
      </c>
      <c r="E8" s="23">
        <v>42872</v>
      </c>
      <c r="F8">
        <v>0</v>
      </c>
      <c r="G8">
        <v>0</v>
      </c>
      <c r="H8">
        <v>0</v>
      </c>
      <c r="I8">
        <v>0</v>
      </c>
      <c r="J8">
        <v>0</v>
      </c>
      <c r="K8">
        <v>8043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41412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41412</v>
      </c>
      <c r="E4" s="37">
        <v>5</v>
      </c>
      <c r="F4"/>
      <c r="G4"/>
    </row>
    <row r="5" spans="1:7" x14ac:dyDescent="0.25">
      <c r="B5" s="37" t="s">
        <v>361</v>
      </c>
      <c r="C5" s="37" t="s">
        <v>362</v>
      </c>
      <c r="D5" s="40">
        <v>41412</v>
      </c>
      <c r="E5" s="37">
        <v>9</v>
      </c>
      <c r="F5"/>
      <c r="G5"/>
    </row>
    <row r="6" spans="1:7" x14ac:dyDescent="0.25">
      <c r="B6" s="37" t="s">
        <v>361</v>
      </c>
      <c r="C6" s="37" t="s">
        <v>362</v>
      </c>
      <c r="D6" s="40">
        <v>41412</v>
      </c>
      <c r="E6" s="37">
        <v>10</v>
      </c>
      <c r="F6"/>
      <c r="G6"/>
    </row>
    <row r="7" spans="1:7" x14ac:dyDescent="0.25">
      <c r="B7" s="37" t="s">
        <v>361</v>
      </c>
      <c r="C7" s="37" t="s">
        <v>362</v>
      </c>
      <c r="D7" s="40">
        <v>41412</v>
      </c>
      <c r="E7" s="37">
        <v>2</v>
      </c>
      <c r="F7"/>
      <c r="G7"/>
    </row>
    <row r="8" spans="1:7" x14ac:dyDescent="0.25">
      <c r="B8" s="37" t="s">
        <v>361</v>
      </c>
      <c r="C8" s="37" t="s">
        <v>362</v>
      </c>
      <c r="D8" s="40">
        <v>41412</v>
      </c>
      <c r="E8" s="37">
        <v>1</v>
      </c>
      <c r="F8"/>
      <c r="G8"/>
    </row>
    <row r="9" spans="1:7" x14ac:dyDescent="0.25">
      <c r="B9" s="37" t="s">
        <v>361</v>
      </c>
      <c r="C9" s="37" t="s">
        <v>362</v>
      </c>
      <c r="D9" s="40">
        <v>41412</v>
      </c>
      <c r="E9" s="37">
        <v>4</v>
      </c>
      <c r="F9"/>
      <c r="G9"/>
    </row>
    <row r="10" spans="1:7" x14ac:dyDescent="0.25">
      <c r="B10" s="37" t="s">
        <v>361</v>
      </c>
      <c r="C10" s="37" t="s">
        <v>362</v>
      </c>
      <c r="D10" s="40">
        <v>41412</v>
      </c>
      <c r="E10" s="37">
        <v>6</v>
      </c>
      <c r="F10"/>
      <c r="G10"/>
    </row>
    <row r="11" spans="1:7" x14ac:dyDescent="0.25">
      <c r="B11" s="37" t="s">
        <v>361</v>
      </c>
      <c r="C11" s="37" t="s">
        <v>362</v>
      </c>
      <c r="D11" s="40">
        <v>41412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41412</v>
      </c>
      <c r="E12" s="37">
        <v>8</v>
      </c>
      <c r="F12"/>
      <c r="G12"/>
    </row>
    <row r="13" spans="1:7" x14ac:dyDescent="0.25">
      <c r="B13" s="37" t="s">
        <v>361</v>
      </c>
      <c r="C13" s="37" t="s">
        <v>362</v>
      </c>
      <c r="D13" s="40">
        <v>41412</v>
      </c>
      <c r="E13" s="37">
        <v>12</v>
      </c>
      <c r="F13"/>
      <c r="G13"/>
    </row>
    <row r="14" spans="1:7" x14ac:dyDescent="0.25">
      <c r="B14" s="37" t="s">
        <v>361</v>
      </c>
      <c r="C14" s="37" t="s">
        <v>362</v>
      </c>
      <c r="D14" s="40">
        <v>41412</v>
      </c>
      <c r="E14" s="37">
        <v>3</v>
      </c>
      <c r="F14"/>
      <c r="G14"/>
    </row>
    <row r="15" spans="1:7" x14ac:dyDescent="0.25">
      <c r="B15" s="37" t="s">
        <v>361</v>
      </c>
      <c r="C15" s="37" t="s">
        <v>362</v>
      </c>
      <c r="D15" s="40">
        <v>41412</v>
      </c>
      <c r="E15" s="37">
        <v>14</v>
      </c>
      <c r="F15"/>
      <c r="G15"/>
    </row>
    <row r="16" spans="1:7" x14ac:dyDescent="0.25">
      <c r="B16" s="37" t="s">
        <v>361</v>
      </c>
      <c r="C16" s="37" t="s">
        <v>362</v>
      </c>
      <c r="D16" s="40">
        <v>41412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41412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41412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41412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41412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41412</v>
      </c>
      <c r="E21" s="37">
        <v>17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41412</v>
      </c>
      <c r="E22" s="16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41412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41412</v>
      </c>
      <c r="E28" s="37">
        <v>15</v>
      </c>
      <c r="F28"/>
      <c r="G28"/>
    </row>
    <row r="29" spans="1:7" x14ac:dyDescent="0.25">
      <c r="B29" s="37" t="s">
        <v>361</v>
      </c>
      <c r="C29" s="37" t="s">
        <v>362</v>
      </c>
      <c r="D29" s="40">
        <v>41412</v>
      </c>
      <c r="E29" s="37">
        <v>11</v>
      </c>
      <c r="F29"/>
      <c r="G29"/>
    </row>
    <row r="30" spans="1:7" x14ac:dyDescent="0.25">
      <c r="B30" s="37" t="s">
        <v>361</v>
      </c>
      <c r="C30" s="37" t="s">
        <v>362</v>
      </c>
      <c r="D30" s="40">
        <v>41412</v>
      </c>
      <c r="E30" s="37">
        <v>13</v>
      </c>
      <c r="F30"/>
      <c r="G30"/>
    </row>
    <row r="31" spans="1:7" x14ac:dyDescent="0.25">
      <c r="B31" s="37" t="s">
        <v>361</v>
      </c>
      <c r="C31" s="37" t="s">
        <v>362</v>
      </c>
      <c r="D31" s="40">
        <v>41412</v>
      </c>
      <c r="E31" s="37">
        <v>7</v>
      </c>
      <c r="F31"/>
      <c r="G31"/>
    </row>
    <row r="32" spans="1:7" x14ac:dyDescent="0.25">
      <c r="B32" s="37" t="s">
        <v>361</v>
      </c>
      <c r="C32" s="37" t="s">
        <v>362</v>
      </c>
      <c r="D32" s="40">
        <v>41412</v>
      </c>
      <c r="E32" s="37">
        <v>4</v>
      </c>
      <c r="F32"/>
      <c r="G32"/>
    </row>
    <row r="33" spans="1:6" x14ac:dyDescent="0.25">
      <c r="B33" s="37" t="s">
        <v>361</v>
      </c>
      <c r="C33" s="37" t="s">
        <v>362</v>
      </c>
      <c r="D33" s="40">
        <v>41412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41412</v>
      </c>
      <c r="E34" s="37">
        <v>6</v>
      </c>
    </row>
    <row r="35" spans="1:6" x14ac:dyDescent="0.25">
      <c r="B35" s="37" t="s">
        <v>361</v>
      </c>
      <c r="C35" s="37" t="s">
        <v>362</v>
      </c>
      <c r="D35" s="40">
        <v>41412</v>
      </c>
      <c r="E35" s="37">
        <v>1</v>
      </c>
    </row>
    <row r="36" spans="1:6" x14ac:dyDescent="0.25">
      <c r="B36" s="37" t="s">
        <v>361</v>
      </c>
      <c r="C36" s="37" t="s">
        <v>362</v>
      </c>
      <c r="D36" s="40">
        <v>41412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41412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41412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41412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41412</v>
      </c>
      <c r="E40" s="37">
        <v>8</v>
      </c>
      <c r="F40"/>
    </row>
    <row r="41" spans="1:6" x14ac:dyDescent="0.25">
      <c r="B41" s="37" t="s">
        <v>361</v>
      </c>
      <c r="C41" s="37" t="s">
        <v>362</v>
      </c>
      <c r="D41" s="40">
        <v>41412</v>
      </c>
      <c r="E41" s="37">
        <v>16</v>
      </c>
      <c r="F41"/>
    </row>
    <row r="42" spans="1:6" x14ac:dyDescent="0.25">
      <c r="B42" s="37" t="s">
        <v>361</v>
      </c>
      <c r="C42" s="37" t="s">
        <v>362</v>
      </c>
      <c r="D42" s="40">
        <v>41412</v>
      </c>
      <c r="E42" s="37">
        <v>3</v>
      </c>
      <c r="F42"/>
    </row>
    <row r="43" spans="1:6" x14ac:dyDescent="0.25">
      <c r="B43" s="37" t="s">
        <v>361</v>
      </c>
      <c r="C43" s="37" t="s">
        <v>362</v>
      </c>
      <c r="D43" s="40">
        <v>41412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41412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41412</v>
      </c>
      <c r="E45" s="37">
        <v>18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41412</v>
      </c>
      <c r="E46" s="16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41412</v>
      </c>
      <c r="E51" s="45">
        <v>5</v>
      </c>
      <c r="F51"/>
    </row>
    <row r="52" spans="1:6" x14ac:dyDescent="0.25">
      <c r="B52" s="37" t="s">
        <v>361</v>
      </c>
      <c r="C52" s="37" t="s">
        <v>362</v>
      </c>
      <c r="D52" s="40">
        <v>41412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41412</v>
      </c>
      <c r="E53" s="45">
        <v>9</v>
      </c>
      <c r="F53"/>
    </row>
    <row r="54" spans="1:6" x14ac:dyDescent="0.25">
      <c r="B54" s="37" t="s">
        <v>361</v>
      </c>
      <c r="C54" s="37" t="s">
        <v>362</v>
      </c>
      <c r="D54" s="40">
        <v>41412</v>
      </c>
      <c r="E54" s="45">
        <v>7</v>
      </c>
      <c r="F54"/>
    </row>
    <row r="55" spans="1:6" x14ac:dyDescent="0.25">
      <c r="B55" s="37" t="s">
        <v>361</v>
      </c>
      <c r="C55" s="37" t="s">
        <v>362</v>
      </c>
      <c r="D55" s="40">
        <v>41412</v>
      </c>
      <c r="E55" s="45">
        <v>4</v>
      </c>
      <c r="F55"/>
    </row>
    <row r="56" spans="1:6" x14ac:dyDescent="0.25">
      <c r="B56" s="37" t="s">
        <v>361</v>
      </c>
      <c r="C56" s="37" t="s">
        <v>362</v>
      </c>
      <c r="D56" s="40">
        <v>41412</v>
      </c>
      <c r="E56" s="45">
        <v>13</v>
      </c>
      <c r="F56"/>
    </row>
    <row r="57" spans="1:6" x14ac:dyDescent="0.25">
      <c r="B57" s="37" t="s">
        <v>361</v>
      </c>
      <c r="C57" s="37" t="s">
        <v>362</v>
      </c>
      <c r="D57" s="40">
        <v>41412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41412</v>
      </c>
      <c r="E58" s="45">
        <v>10</v>
      </c>
      <c r="F58"/>
    </row>
    <row r="59" spans="1:6" x14ac:dyDescent="0.25">
      <c r="B59" s="37" t="s">
        <v>361</v>
      </c>
      <c r="C59" s="37" t="s">
        <v>362</v>
      </c>
      <c r="D59" s="40">
        <v>41412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41412</v>
      </c>
      <c r="E60" s="45">
        <v>2</v>
      </c>
      <c r="F60"/>
    </row>
    <row r="61" spans="1:6" x14ac:dyDescent="0.25">
      <c r="B61" s="37" t="s">
        <v>361</v>
      </c>
      <c r="C61" s="37" t="s">
        <v>362</v>
      </c>
      <c r="D61" s="40">
        <v>41412</v>
      </c>
      <c r="E61" s="45">
        <v>15</v>
      </c>
      <c r="F61"/>
    </row>
    <row r="62" spans="1:6" x14ac:dyDescent="0.25">
      <c r="B62" s="37" t="s">
        <v>361</v>
      </c>
      <c r="C62" s="37" t="s">
        <v>362</v>
      </c>
      <c r="D62" s="40">
        <v>41412</v>
      </c>
      <c r="E62" s="45">
        <v>14</v>
      </c>
      <c r="F62"/>
    </row>
    <row r="63" spans="1:6" x14ac:dyDescent="0.25">
      <c r="B63" s="37" t="s">
        <v>361</v>
      </c>
      <c r="C63" s="37" t="s">
        <v>362</v>
      </c>
      <c r="D63" s="40">
        <v>41412</v>
      </c>
      <c r="E63" s="45">
        <v>12</v>
      </c>
      <c r="F63"/>
    </row>
    <row r="64" spans="1:6" x14ac:dyDescent="0.25">
      <c r="B64" s="37" t="s">
        <v>361</v>
      </c>
      <c r="C64" s="37" t="s">
        <v>362</v>
      </c>
      <c r="D64" s="40">
        <v>41412</v>
      </c>
      <c r="E64" s="45">
        <v>8</v>
      </c>
      <c r="F64"/>
    </row>
    <row r="65" spans="1:6" x14ac:dyDescent="0.25">
      <c r="B65" s="37" t="s">
        <v>361</v>
      </c>
      <c r="C65" s="37" t="s">
        <v>362</v>
      </c>
      <c r="D65" s="40">
        <v>41412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41412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41412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41412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41412</v>
      </c>
      <c r="E69" s="45">
        <v>18</v>
      </c>
    </row>
    <row r="70" spans="1:6" x14ac:dyDescent="0.25">
      <c r="A70" s="161"/>
      <c r="B70" s="161" t="s">
        <v>361</v>
      </c>
      <c r="C70" s="161" t="s">
        <v>362</v>
      </c>
      <c r="D70" s="40">
        <v>41412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5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8</v>
      </c>
    </row>
    <row r="75" spans="1:6" x14ac:dyDescent="0.25">
      <c r="B75" s="37" t="s">
        <v>361</v>
      </c>
      <c r="C75" s="37" t="s">
        <v>362</v>
      </c>
      <c r="D75" s="37">
        <v>1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11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9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4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10</v>
      </c>
      <c r="E79" s="37">
        <v>15</v>
      </c>
    </row>
    <row r="80" spans="1:6" x14ac:dyDescent="0.25">
      <c r="B80" s="37" t="s">
        <v>361</v>
      </c>
      <c r="C80" s="37" t="s">
        <v>362</v>
      </c>
      <c r="D80" s="37">
        <v>6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18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8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13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15</v>
      </c>
      <c r="E85" s="37">
        <v>32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37</v>
      </c>
    </row>
    <row r="87" spans="1:5" x14ac:dyDescent="0.25">
      <c r="B87" s="37" t="s">
        <v>361</v>
      </c>
      <c r="C87" s="37" t="s">
        <v>362</v>
      </c>
      <c r="D87" s="37">
        <v>16</v>
      </c>
      <c r="E87" s="37">
        <v>41</v>
      </c>
    </row>
    <row r="88" spans="1:5" x14ac:dyDescent="0.25">
      <c r="B88" s="37" t="s">
        <v>361</v>
      </c>
      <c r="C88" s="37" t="s">
        <v>362</v>
      </c>
      <c r="D88" s="37">
        <v>12</v>
      </c>
      <c r="E88" s="37">
        <v>44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>
        <v>4</v>
      </c>
    </row>
    <row r="97" spans="2:5" x14ac:dyDescent="0.25">
      <c r="B97" s="37" t="s">
        <v>361</v>
      </c>
      <c r="C97" s="37" t="s">
        <v>362</v>
      </c>
      <c r="D97" s="37">
        <v>13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8</v>
      </c>
    </row>
    <row r="99" spans="2:5" x14ac:dyDescent="0.25">
      <c r="B99" s="37" t="s">
        <v>361</v>
      </c>
      <c r="C99" s="37" t="s">
        <v>362</v>
      </c>
      <c r="D99" s="37">
        <v>7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15</v>
      </c>
      <c r="E102" s="37">
        <v>14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16</v>
      </c>
    </row>
    <row r="105" spans="2:5" x14ac:dyDescent="0.25">
      <c r="B105" s="37" t="s">
        <v>361</v>
      </c>
      <c r="C105" s="37" t="s">
        <v>362</v>
      </c>
      <c r="D105" s="37">
        <v>9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10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25</v>
      </c>
    </row>
    <row r="108" spans="2:5" x14ac:dyDescent="0.25">
      <c r="B108" s="37" t="s">
        <v>361</v>
      </c>
      <c r="C108" s="37" t="s">
        <v>362</v>
      </c>
      <c r="D108" s="37">
        <v>12</v>
      </c>
      <c r="E108" s="37">
        <v>26</v>
      </c>
    </row>
    <row r="109" spans="2:5" x14ac:dyDescent="0.25">
      <c r="B109" s="37" t="s">
        <v>361</v>
      </c>
      <c r="C109" s="37" t="s">
        <v>362</v>
      </c>
      <c r="D109" s="37">
        <v>8</v>
      </c>
      <c r="E109" s="37">
        <v>27</v>
      </c>
    </row>
    <row r="110" spans="2:5" x14ac:dyDescent="0.25">
      <c r="B110" s="37" t="s">
        <v>361</v>
      </c>
      <c r="C110" s="37" t="s">
        <v>362</v>
      </c>
      <c r="D110" s="37">
        <v>3</v>
      </c>
      <c r="E110" s="37">
        <v>32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39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14</v>
      </c>
      <c r="E119" s="163">
        <v>211</v>
      </c>
    </row>
    <row r="120" spans="1:5" x14ac:dyDescent="0.25">
      <c r="B120" s="37" t="s">
        <v>361</v>
      </c>
      <c r="C120" s="37" t="s">
        <v>362</v>
      </c>
      <c r="D120" s="37">
        <v>2</v>
      </c>
      <c r="E120" s="163">
        <v>208</v>
      </c>
    </row>
    <row r="121" spans="1:5" x14ac:dyDescent="0.25">
      <c r="B121" s="37" t="s">
        <v>361</v>
      </c>
      <c r="C121" s="37" t="s">
        <v>362</v>
      </c>
      <c r="D121" s="37">
        <v>3</v>
      </c>
      <c r="E121" s="163">
        <v>164</v>
      </c>
    </row>
    <row r="122" spans="1:5" x14ac:dyDescent="0.25">
      <c r="B122" s="37" t="s">
        <v>361</v>
      </c>
      <c r="C122" s="37" t="s">
        <v>362</v>
      </c>
      <c r="D122" s="37">
        <v>9</v>
      </c>
      <c r="E122" s="163">
        <v>130</v>
      </c>
    </row>
    <row r="123" spans="1:5" x14ac:dyDescent="0.25">
      <c r="B123" s="37" t="s">
        <v>361</v>
      </c>
      <c r="C123" s="37" t="s">
        <v>362</v>
      </c>
      <c r="D123" s="37">
        <v>1</v>
      </c>
      <c r="E123" s="163">
        <v>128</v>
      </c>
    </row>
    <row r="124" spans="1:5" x14ac:dyDescent="0.25">
      <c r="B124" s="37" t="s">
        <v>361</v>
      </c>
      <c r="C124" s="37" t="s">
        <v>362</v>
      </c>
      <c r="D124" s="37">
        <v>7</v>
      </c>
      <c r="E124" s="163">
        <v>112</v>
      </c>
    </row>
    <row r="125" spans="1:5" x14ac:dyDescent="0.25">
      <c r="B125" s="37" t="s">
        <v>361</v>
      </c>
      <c r="C125" s="37" t="s">
        <v>362</v>
      </c>
      <c r="D125" s="37">
        <v>5</v>
      </c>
      <c r="E125" s="163">
        <v>100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163">
        <v>96</v>
      </c>
    </row>
    <row r="127" spans="1:5" x14ac:dyDescent="0.25">
      <c r="B127" s="37" t="s">
        <v>361</v>
      </c>
      <c r="C127" s="37" t="s">
        <v>362</v>
      </c>
      <c r="D127" s="37">
        <v>4</v>
      </c>
      <c r="E127" s="163">
        <v>94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163">
        <v>82</v>
      </c>
    </row>
    <row r="129" spans="1:5" x14ac:dyDescent="0.25">
      <c r="B129" s="37" t="s">
        <v>361</v>
      </c>
      <c r="C129" s="37" t="s">
        <v>362</v>
      </c>
      <c r="D129" s="37">
        <v>6</v>
      </c>
      <c r="E129" s="163">
        <v>78</v>
      </c>
    </row>
    <row r="130" spans="1:5" x14ac:dyDescent="0.25">
      <c r="B130" s="37" t="s">
        <v>361</v>
      </c>
      <c r="C130" s="37" t="s">
        <v>362</v>
      </c>
      <c r="D130" s="37">
        <v>8</v>
      </c>
      <c r="E130" s="163">
        <v>56</v>
      </c>
    </row>
    <row r="131" spans="1:5" x14ac:dyDescent="0.25">
      <c r="B131" s="37" t="s">
        <v>361</v>
      </c>
      <c r="C131" s="37" t="s">
        <v>362</v>
      </c>
      <c r="D131" s="37">
        <v>10</v>
      </c>
      <c r="E131" s="163">
        <v>56</v>
      </c>
    </row>
    <row r="132" spans="1:5" x14ac:dyDescent="0.25">
      <c r="B132" s="37" t="s">
        <v>361</v>
      </c>
      <c r="C132" s="37" t="s">
        <v>362</v>
      </c>
      <c r="D132" s="37">
        <v>15</v>
      </c>
      <c r="E132" s="163">
        <v>48</v>
      </c>
    </row>
    <row r="133" spans="1:5" x14ac:dyDescent="0.25">
      <c r="B133" s="37" t="s">
        <v>361</v>
      </c>
      <c r="C133" s="37" t="s">
        <v>362</v>
      </c>
      <c r="D133" s="37">
        <v>13</v>
      </c>
      <c r="E133" s="163">
        <v>44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5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11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7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9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5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6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16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9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17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13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13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4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5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6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16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11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7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4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12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16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11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5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6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16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17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13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18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13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5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6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14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12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7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10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13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5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6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14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12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10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14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6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16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17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18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11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2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9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17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12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11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2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9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16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5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2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6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5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17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18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13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16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5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17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11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13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16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5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17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6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13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6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5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17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18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2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16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5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17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10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2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16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17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6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7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2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10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7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6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5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17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18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10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12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5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6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17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2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9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7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10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12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5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6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17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16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2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9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16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10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5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18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4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17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16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7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4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10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12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11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5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6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17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16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7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16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10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5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11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6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18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14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11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5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6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17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2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14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12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11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5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2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17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14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16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5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11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2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18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5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2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8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6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17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12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7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13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5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5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6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16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8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13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17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18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13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11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14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6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17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12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13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5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11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14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14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5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6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16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13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17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18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13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4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6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12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7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4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6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17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16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12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7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5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6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16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13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17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12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18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10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13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6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14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16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11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10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13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5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6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14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16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11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17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10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14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6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16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17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5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6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2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16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11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4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6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2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12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16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11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17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5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6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16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17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4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7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18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13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4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5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6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16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11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7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4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5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6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5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6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16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17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13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4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18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4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2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11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17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16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7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6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5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4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11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12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17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16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7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6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16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6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12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7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18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10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11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14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12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17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16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7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6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5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10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14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12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17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16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7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6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16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5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6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18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9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14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12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17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16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7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6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5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11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9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14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17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16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7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6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17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16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5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6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9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14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4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5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6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10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7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12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13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4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12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13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4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7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12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4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5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6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11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7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12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13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4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5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6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11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7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12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13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4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5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6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11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7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12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9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5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6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11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7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12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9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5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11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7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12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9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5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6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11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7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6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5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13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2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11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2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12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11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2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7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6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5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13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12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11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5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13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12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11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4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5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13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7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12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6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5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13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10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7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11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6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5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13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10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12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11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6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5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13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10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7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5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6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10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12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18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17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5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10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11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13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12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5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10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11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13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5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6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9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11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2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12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5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6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9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11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12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5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6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9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11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6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11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13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12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18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17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6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11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13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12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6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11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13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16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6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4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14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17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18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5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11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19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20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2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16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4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5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19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20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2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16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6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4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16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6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4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13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17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18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5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11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6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4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17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18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5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11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6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4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16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6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4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12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13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17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18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5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16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4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12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7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13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17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18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5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11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16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4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12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7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13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base20!V39</f>
        <v>79</v>
      </c>
      <c r="C2" s="4">
        <f>base20!W39</f>
        <v>36</v>
      </c>
      <c r="D2" s="36">
        <f>base20!V39</f>
        <v>79</v>
      </c>
      <c r="E2" s="46">
        <f>base20!W39</f>
        <v>36</v>
      </c>
      <c r="F2" s="46">
        <f>base20!X39</f>
        <v>1</v>
      </c>
      <c r="G2" s="4" t="e">
        <f>#REF!</f>
        <v>#REF!</v>
      </c>
      <c r="H2" s="4" t="str">
        <f>base20!AC39</f>
        <v>POSITIF</v>
      </c>
      <c r="I2" s="4" t="str">
        <f>base20!AD39</f>
        <v>POSITIF</v>
      </c>
      <c r="J2" s="4" t="str">
        <f>base20!AE39</f>
        <v>POSITIF</v>
      </c>
      <c r="K2" s="36">
        <f>base20!AF39</f>
        <v>78</v>
      </c>
      <c r="L2" s="36">
        <f>base20!AG39</f>
        <v>35</v>
      </c>
      <c r="M2" s="36">
        <f>base20!AH39</f>
        <v>113</v>
      </c>
      <c r="N2" s="36">
        <f>base20!N39</f>
        <v>28.39</v>
      </c>
      <c r="O2" s="36">
        <f>B2+C2</f>
        <v>115</v>
      </c>
    </row>
    <row r="3" spans="1:15" x14ac:dyDescent="0.25">
      <c r="A3" s="4">
        <v>2</v>
      </c>
      <c r="B3" s="4">
        <f>base20!V40</f>
        <v>26</v>
      </c>
      <c r="C3" s="4">
        <f>base20!W40</f>
        <v>33</v>
      </c>
      <c r="D3" s="36">
        <f>base20!V40</f>
        <v>26</v>
      </c>
      <c r="E3" s="46">
        <f>base20!W40</f>
        <v>33</v>
      </c>
      <c r="F3" s="46">
        <f>base20!X40</f>
        <v>2</v>
      </c>
      <c r="G3" s="4" t="e">
        <f>G2</f>
        <v>#REF!</v>
      </c>
      <c r="H3" s="4" t="str">
        <f>base20!AC40</f>
        <v>POSITIF</v>
      </c>
      <c r="I3" s="4" t="str">
        <f>base20!AD40</f>
        <v>POSITIF</v>
      </c>
      <c r="J3" s="4" t="str">
        <f>base20!AE40</f>
        <v>POSITIF</v>
      </c>
      <c r="K3" s="36">
        <f>base20!AF40</f>
        <v>24</v>
      </c>
      <c r="L3" s="36">
        <f>base20!AG40</f>
        <v>31</v>
      </c>
      <c r="M3" s="36">
        <f>base20!AH40</f>
        <v>55</v>
      </c>
      <c r="N3" s="36">
        <f>base20!N40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base20!V41</f>
        <v>21</v>
      </c>
      <c r="C4" s="4">
        <f>base20!W41</f>
        <v>36</v>
      </c>
      <c r="D4" s="36">
        <f>base20!V41</f>
        <v>21</v>
      </c>
      <c r="E4" s="46">
        <f>base20!W41</f>
        <v>36</v>
      </c>
      <c r="F4" s="46">
        <f>base20!X41</f>
        <v>3</v>
      </c>
      <c r="G4" s="4" t="e">
        <f>#REF!</f>
        <v>#REF!</v>
      </c>
      <c r="H4" s="4" t="str">
        <f>base20!AC41</f>
        <v>POSITIF</v>
      </c>
      <c r="I4" s="4" t="str">
        <f>base20!AD41</f>
        <v>POSITIF</v>
      </c>
      <c r="J4" s="4" t="str">
        <f>base20!AE41</f>
        <v>POSITIF</v>
      </c>
      <c r="K4" s="36">
        <f>base20!AF41</f>
        <v>18</v>
      </c>
      <c r="L4" s="36">
        <f>base20!AG41</f>
        <v>33</v>
      </c>
      <c r="M4" s="36">
        <f>base20!AH41</f>
        <v>51</v>
      </c>
      <c r="N4" s="36">
        <f>base20!N41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base20!V42</f>
        <v>24</v>
      </c>
      <c r="C5" s="4">
        <f>base20!W42</f>
        <v>22</v>
      </c>
      <c r="D5" s="36">
        <f>base20!V42</f>
        <v>24</v>
      </c>
      <c r="E5" s="46">
        <f>base20!W42</f>
        <v>22</v>
      </c>
      <c r="F5" s="46">
        <f>base20!X42</f>
        <v>4</v>
      </c>
      <c r="G5" s="4" t="e">
        <f>G4</f>
        <v>#REF!</v>
      </c>
      <c r="H5" s="4" t="str">
        <f>base20!AC42</f>
        <v>POSITIF</v>
      </c>
      <c r="I5" s="4" t="str">
        <f>base20!AD42</f>
        <v>POSITIF</v>
      </c>
      <c r="J5" s="4" t="str">
        <f>base20!AE42</f>
        <v>POSITIF</v>
      </c>
      <c r="K5" s="36">
        <f>base20!AF42</f>
        <v>20</v>
      </c>
      <c r="L5" s="36">
        <f>base20!AG42</f>
        <v>18</v>
      </c>
      <c r="M5" s="36">
        <f>base20!AH42</f>
        <v>38</v>
      </c>
      <c r="N5" s="36">
        <f>base20!N42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base20!V43</f>
        <v>5</v>
      </c>
      <c r="C6" s="4">
        <f>base20!W43</f>
        <v>5</v>
      </c>
      <c r="D6" s="36">
        <f>base20!V43</f>
        <v>5</v>
      </c>
      <c r="E6" s="46">
        <f>base20!W43</f>
        <v>5</v>
      </c>
      <c r="F6" s="46">
        <f>base20!X43</f>
        <v>5</v>
      </c>
      <c r="G6" s="4" t="e">
        <f>#REF!</f>
        <v>#REF!</v>
      </c>
      <c r="H6" s="4" t="str">
        <f>base20!AC43</f>
        <v>POSITIF</v>
      </c>
      <c r="I6" s="4" t="str">
        <f>base20!AD43</f>
        <v>POSITIF</v>
      </c>
      <c r="J6" s="4" t="str">
        <f>base20!AE43</f>
        <v>POSITIF</v>
      </c>
      <c r="K6" s="36">
        <f>base20!AF43</f>
        <v>0</v>
      </c>
      <c r="L6" s="36">
        <f>base20!AG43</f>
        <v>0</v>
      </c>
      <c r="M6" s="36">
        <f>base20!AH43</f>
        <v>0</v>
      </c>
      <c r="N6" s="36">
        <f>base20!N43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base20!V44</f>
        <v>10</v>
      </c>
      <c r="C7" s="4">
        <f>base20!W44</f>
        <v>9</v>
      </c>
      <c r="D7" s="36">
        <f>base20!V44</f>
        <v>10</v>
      </c>
      <c r="E7" s="46">
        <f>base20!W44</f>
        <v>9</v>
      </c>
      <c r="F7" s="46">
        <f>base20!X44</f>
        <v>6</v>
      </c>
      <c r="G7" s="4" t="e">
        <f>G6</f>
        <v>#REF!</v>
      </c>
      <c r="H7" s="4" t="str">
        <f>base20!AC44</f>
        <v>POSITIF</v>
      </c>
      <c r="I7" s="4" t="str">
        <f>base20!AD44</f>
        <v>POSITIF</v>
      </c>
      <c r="J7" s="4" t="str">
        <f>base20!AE44</f>
        <v>POSITIF</v>
      </c>
      <c r="K7" s="36">
        <f>base20!AF44</f>
        <v>4</v>
      </c>
      <c r="L7" s="36">
        <f>base20!AG44</f>
        <v>3</v>
      </c>
      <c r="M7" s="36">
        <f>base20!AH44</f>
        <v>7</v>
      </c>
      <c r="N7" s="36">
        <f>base20!N44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base20!V45</f>
        <v>29</v>
      </c>
      <c r="C8" s="4">
        <f>base20!W45</f>
        <v>41</v>
      </c>
      <c r="D8" s="36">
        <f>base20!V45</f>
        <v>29</v>
      </c>
      <c r="E8" s="46">
        <f>base20!W45</f>
        <v>41</v>
      </c>
      <c r="F8" s="46">
        <f>base20!X45</f>
        <v>7</v>
      </c>
      <c r="G8" s="4" t="e">
        <f>#REF!</f>
        <v>#REF!</v>
      </c>
      <c r="H8" s="4" t="str">
        <f>base20!AC45</f>
        <v>POSITIF</v>
      </c>
      <c r="I8" s="4" t="str">
        <f>base20!AD45</f>
        <v>POSITIF</v>
      </c>
      <c r="J8" s="4" t="str">
        <f>base20!AE45</f>
        <v>POSITIF</v>
      </c>
      <c r="K8" s="36">
        <f>base20!AF45</f>
        <v>22</v>
      </c>
      <c r="L8" s="36">
        <f>base20!AG45</f>
        <v>34</v>
      </c>
      <c r="M8" s="36">
        <f>base20!AH45</f>
        <v>56</v>
      </c>
      <c r="N8" s="36">
        <f>base20!N46</f>
        <v>104.23</v>
      </c>
      <c r="O8" s="36">
        <f t="shared" si="0"/>
        <v>70</v>
      </c>
    </row>
    <row r="9" spans="1:15" x14ac:dyDescent="0.25">
      <c r="A9" s="4">
        <v>8</v>
      </c>
      <c r="B9" s="4">
        <f>base20!V46</f>
        <v>16</v>
      </c>
      <c r="C9" s="4">
        <f>base20!W46</f>
        <v>12</v>
      </c>
      <c r="D9" s="36">
        <f>base20!V46</f>
        <v>16</v>
      </c>
      <c r="E9" s="46">
        <f>base20!W46</f>
        <v>12</v>
      </c>
      <c r="F9" s="46">
        <f>base20!X46</f>
        <v>8</v>
      </c>
      <c r="G9" s="4" t="e">
        <f>#REF!</f>
        <v>#REF!</v>
      </c>
      <c r="H9" s="4" t="str">
        <f>base20!AC46</f>
        <v>POSITIF</v>
      </c>
      <c r="I9" s="4" t="str">
        <f>base20!AD46</f>
        <v>POSITIF</v>
      </c>
      <c r="J9" s="4" t="str">
        <f>base20!AE46</f>
        <v>POSITIF</v>
      </c>
      <c r="K9" s="36">
        <f>base20!AF46</f>
        <v>8</v>
      </c>
      <c r="L9" s="36">
        <f>base20!AG46</f>
        <v>4</v>
      </c>
      <c r="M9" s="36">
        <f>base20!AH46</f>
        <v>12</v>
      </c>
      <c r="N9" s="36">
        <f>base20!N47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base20!V47</f>
        <v>12</v>
      </c>
      <c r="C10" s="4">
        <f>base20!W47</f>
        <v>13</v>
      </c>
      <c r="D10" s="36">
        <f>base20!V47</f>
        <v>12</v>
      </c>
      <c r="E10" s="46">
        <f>base20!W47</f>
        <v>13</v>
      </c>
      <c r="F10" s="46">
        <f>base20!X47</f>
        <v>9</v>
      </c>
      <c r="G10" s="4" t="e">
        <f>#REF!</f>
        <v>#REF!</v>
      </c>
      <c r="H10" s="4" t="str">
        <f>base20!AC47</f>
        <v>POSITIF</v>
      </c>
      <c r="I10" s="4" t="str">
        <f>base20!AD47</f>
        <v>POSITIF</v>
      </c>
      <c r="J10" s="4" t="str">
        <f>base20!AE47</f>
        <v>POSITIF</v>
      </c>
      <c r="K10" s="36">
        <f>base20!AF47</f>
        <v>3</v>
      </c>
      <c r="L10" s="36">
        <f>base20!AG47</f>
        <v>4</v>
      </c>
      <c r="M10" s="36">
        <f>base20!AH47</f>
        <v>7</v>
      </c>
      <c r="N10" s="36">
        <f>base20!N48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base20!V48</f>
        <v>2</v>
      </c>
      <c r="C11" s="4">
        <f>base20!W48</f>
        <v>3</v>
      </c>
      <c r="D11" s="36">
        <f>base20!V48</f>
        <v>2</v>
      </c>
      <c r="E11" s="46">
        <f>base20!W48</f>
        <v>3</v>
      </c>
      <c r="F11" s="46">
        <f>base20!X48</f>
        <v>10</v>
      </c>
      <c r="G11" s="4" t="e">
        <f>#REF!</f>
        <v>#REF!</v>
      </c>
      <c r="H11" s="4" t="str">
        <f>base20!AC48</f>
        <v>NEGATIF</v>
      </c>
      <c r="I11" s="4" t="str">
        <f>base20!AD48</f>
        <v>NEGATIF</v>
      </c>
      <c r="J11" s="4" t="str">
        <f>base20!AE48</f>
        <v>NEGATIF</v>
      </c>
      <c r="K11" s="36">
        <f>base20!AF48</f>
        <v>8</v>
      </c>
      <c r="L11" s="36">
        <f>base20!AG48</f>
        <v>7</v>
      </c>
      <c r="M11" s="36">
        <f>base20!AH48</f>
        <v>15</v>
      </c>
      <c r="N11" s="36">
        <f>base20!N49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base20!V49</f>
        <v>69</v>
      </c>
      <c r="C12" s="4">
        <f>base20!W49</f>
        <v>68</v>
      </c>
      <c r="D12" s="36">
        <f>base20!V49</f>
        <v>69</v>
      </c>
      <c r="E12" s="46">
        <f>base20!W49</f>
        <v>68</v>
      </c>
      <c r="F12" s="46">
        <f>base20!X49</f>
        <v>11</v>
      </c>
      <c r="G12" s="4" t="e">
        <f>#REF!</f>
        <v>#REF!</v>
      </c>
      <c r="H12" s="4" t="str">
        <f>base20!AC49</f>
        <v>POSITIF</v>
      </c>
      <c r="I12" s="4" t="str">
        <f>base20!AD49</f>
        <v>POSITIF</v>
      </c>
      <c r="J12" s="4" t="str">
        <f>base20!AE49</f>
        <v>POSITIF</v>
      </c>
      <c r="K12" s="36">
        <f>base20!AF49</f>
        <v>58</v>
      </c>
      <c r="L12" s="36">
        <f>base20!AG49</f>
        <v>57</v>
      </c>
      <c r="M12" s="36">
        <f>base20!AH49</f>
        <v>115</v>
      </c>
      <c r="N12" s="36">
        <f>base20!N50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base20!V50</f>
        <v>84</v>
      </c>
      <c r="C13" s="4">
        <f>base20!W50</f>
        <v>86</v>
      </c>
      <c r="D13" s="36">
        <f>base20!V50</f>
        <v>84</v>
      </c>
      <c r="E13" s="46">
        <f>base20!W50</f>
        <v>86</v>
      </c>
      <c r="F13" s="46">
        <f>base20!X50</f>
        <v>12</v>
      </c>
      <c r="G13" s="4" t="e">
        <f>#REF!</f>
        <v>#REF!</v>
      </c>
      <c r="H13" s="4" t="str">
        <f>base20!AC50</f>
        <v>POSITIF</v>
      </c>
      <c r="I13" s="4" t="str">
        <f>base20!AD50</f>
        <v>POSITIF</v>
      </c>
      <c r="J13" s="4" t="str">
        <f>base20!AE50</f>
        <v>POSITIF</v>
      </c>
      <c r="K13" s="36">
        <f>base20!AF50</f>
        <v>7</v>
      </c>
      <c r="L13" s="36">
        <f>base20!AG50</f>
        <v>74</v>
      </c>
      <c r="M13" s="36">
        <f>base20!AH50</f>
        <v>81</v>
      </c>
      <c r="N13" s="36">
        <f>base20!N51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base20!V51</f>
        <v>19</v>
      </c>
      <c r="C14" s="4">
        <f>base20!W51</f>
        <v>19</v>
      </c>
      <c r="D14" s="36">
        <f>base20!V51</f>
        <v>19</v>
      </c>
      <c r="E14" s="46">
        <f>base20!W51</f>
        <v>19</v>
      </c>
      <c r="F14" s="46">
        <f>base20!X51</f>
        <v>13</v>
      </c>
      <c r="G14" s="4" t="e">
        <f>#REF!</f>
        <v>#REF!</v>
      </c>
      <c r="H14" s="4" t="str">
        <f>base20!AC51</f>
        <v>NEGATIF</v>
      </c>
      <c r="I14" s="4" t="str">
        <f>base20!AD51</f>
        <v>POSITIF</v>
      </c>
      <c r="J14" s="4" t="str">
        <f>base20!AE51</f>
        <v>NEGATIF</v>
      </c>
      <c r="K14" s="36">
        <f>base20!AF51</f>
        <v>9</v>
      </c>
      <c r="L14" s="36">
        <f>base20!AG51</f>
        <v>6</v>
      </c>
      <c r="M14" s="36">
        <f>base20!AH51</f>
        <v>3</v>
      </c>
      <c r="N14" s="36">
        <f>base20!N52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base20!V52</f>
        <v>4</v>
      </c>
      <c r="C15" s="4">
        <f>base20!W52</f>
        <v>7</v>
      </c>
      <c r="D15" s="36">
        <f>base20!V52</f>
        <v>4</v>
      </c>
      <c r="E15" s="46">
        <f>base20!W52</f>
        <v>7</v>
      </c>
      <c r="F15" s="46">
        <f>base20!X52</f>
        <v>14</v>
      </c>
      <c r="G15" s="4" t="e">
        <f>#REF!</f>
        <v>#REF!</v>
      </c>
      <c r="H15" s="4" t="str">
        <f>base20!AC52</f>
        <v>NEGATIF</v>
      </c>
      <c r="I15" s="4" t="str">
        <f>base20!AD52</f>
        <v>NEGATIF</v>
      </c>
      <c r="J15" s="4" t="str">
        <f>base20!AE52</f>
        <v>NEGATIF</v>
      </c>
      <c r="K15" s="36">
        <f>base20!AF52</f>
        <v>3</v>
      </c>
      <c r="L15" s="36">
        <f>base20!AG52</f>
        <v>7</v>
      </c>
      <c r="M15" s="36">
        <f>base20!AH52</f>
        <v>10</v>
      </c>
      <c r="N15" s="36">
        <f>base20!N53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base20!V53</f>
        <v>11</v>
      </c>
      <c r="C16" s="4">
        <f>base20!W53</f>
        <v>25</v>
      </c>
      <c r="D16" s="36">
        <f>base20!V53</f>
        <v>11</v>
      </c>
      <c r="E16" s="46">
        <f>base20!W53</f>
        <v>25</v>
      </c>
      <c r="F16" s="46">
        <f>base20!X53</f>
        <v>15</v>
      </c>
      <c r="G16" s="4" t="e">
        <f>#REF!</f>
        <v>#REF!</v>
      </c>
      <c r="H16" s="4" t="str">
        <f>base20!AC53</f>
        <v>NEGATIF</v>
      </c>
      <c r="I16" s="4" t="str">
        <f>base20!AD53</f>
        <v>POSITIF</v>
      </c>
      <c r="J16" s="4" t="str">
        <f>base20!AE53</f>
        <v>POSITIF</v>
      </c>
      <c r="K16" s="36">
        <f>base20!AF53</f>
        <v>1</v>
      </c>
      <c r="L16" s="36">
        <f>base20!AG53</f>
        <v>10</v>
      </c>
      <c r="M16" s="36">
        <f>base20!AH53</f>
        <v>9</v>
      </c>
      <c r="N16" s="36">
        <f>base20!N54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base20!V54</f>
        <v>14</v>
      </c>
      <c r="C17" s="4">
        <f>base20!W54</f>
        <v>18</v>
      </c>
      <c r="D17" s="36">
        <f>base20!V54</f>
        <v>14</v>
      </c>
      <c r="E17" s="46">
        <f>base20!W54</f>
        <v>18</v>
      </c>
      <c r="F17" s="46">
        <f>base20!X54</f>
        <v>16</v>
      </c>
      <c r="G17" s="4" t="e">
        <f>#REF!</f>
        <v>#REF!</v>
      </c>
      <c r="H17" s="4" t="str">
        <f>base20!AC54</f>
        <v>POSITIF</v>
      </c>
      <c r="I17" s="4" t="str">
        <f>base20!AD54</f>
        <v>POSITIF</v>
      </c>
      <c r="J17" s="4" t="str">
        <f>base20!AE54</f>
        <v>POSITIF</v>
      </c>
      <c r="K17" s="36">
        <f>base20!AF54</f>
        <v>38</v>
      </c>
      <c r="L17" s="36">
        <f>base20!AG54</f>
        <v>2</v>
      </c>
      <c r="M17" s="36">
        <f>base20!AH54</f>
        <v>40</v>
      </c>
      <c r="N17" s="36">
        <f>base20!N55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base20!V55</f>
        <v>54</v>
      </c>
      <c r="C18" s="4">
        <f>base20!W55</f>
        <v>32</v>
      </c>
      <c r="D18" s="36">
        <f>base20!V55</f>
        <v>54</v>
      </c>
      <c r="E18" s="46">
        <f>base20!W55</f>
        <v>32</v>
      </c>
      <c r="F18" s="46">
        <f>base20!X55</f>
        <v>17</v>
      </c>
      <c r="G18" s="4" t="e">
        <f>#REF!</f>
        <v>#REF!</v>
      </c>
      <c r="H18" s="4" t="str">
        <f>base20!AC55</f>
        <v>POSITIF</v>
      </c>
      <c r="I18" s="4" t="str">
        <f>base20!AD55</f>
        <v>POSITIF</v>
      </c>
      <c r="J18" s="4" t="str">
        <f>base20!AE55</f>
        <v>POSITIF</v>
      </c>
      <c r="K18" s="36">
        <f>base20!AF55</f>
        <v>982</v>
      </c>
      <c r="L18" s="36">
        <f>base20!AG55</f>
        <v>15</v>
      </c>
      <c r="M18" s="36">
        <f>base20!AH55</f>
        <v>997</v>
      </c>
      <c r="N18" s="36">
        <f>base20!N55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base20!V56</f>
        <v>999</v>
      </c>
      <c r="C19" s="4">
        <f>base20!W56</f>
        <v>999</v>
      </c>
      <c r="D19" s="36">
        <f>base20!V56</f>
        <v>999</v>
      </c>
      <c r="E19" s="46">
        <f>base20!W56</f>
        <v>999</v>
      </c>
      <c r="F19" s="46">
        <f>base20!X56</f>
        <v>18</v>
      </c>
      <c r="G19" s="4" t="e">
        <f>#REF!</f>
        <v>#REF!</v>
      </c>
      <c r="H19" s="4" t="str">
        <f>base20!AC56</f>
        <v>POSITIF</v>
      </c>
      <c r="I19" s="4" t="str">
        <f>base20!AD56</f>
        <v>POSITIF</v>
      </c>
      <c r="J19" s="4" t="str">
        <f>base20!AE56</f>
        <v>POSITIF</v>
      </c>
      <c r="K19" s="36">
        <f>base20!AF56</f>
        <v>981</v>
      </c>
      <c r="L19" s="36">
        <f>base20!AG56</f>
        <v>981</v>
      </c>
      <c r="M19" s="36">
        <f>base20!AH56</f>
        <v>1962</v>
      </c>
      <c r="N19" s="36">
        <f>base20!N56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base20!V57</f>
        <v>999</v>
      </c>
      <c r="C20" s="4">
        <f>base20!W57</f>
        <v>999</v>
      </c>
      <c r="D20" s="36">
        <f>base20!V57</f>
        <v>999</v>
      </c>
      <c r="E20" s="46">
        <f>base20!W57</f>
        <v>999</v>
      </c>
      <c r="F20" s="46">
        <f>base20!X57</f>
        <v>19</v>
      </c>
      <c r="G20" s="4" t="e">
        <f>#REF!</f>
        <v>#REF!</v>
      </c>
      <c r="H20" s="4" t="str">
        <f>base20!AC57</f>
        <v>POSITIF</v>
      </c>
      <c r="I20" s="4" t="str">
        <f>base20!AD57</f>
        <v>POSITIF</v>
      </c>
      <c r="J20" s="4" t="str">
        <f>base20!AE57</f>
        <v>POSITIF</v>
      </c>
      <c r="K20" s="36">
        <f>base20!AF57</f>
        <v>980</v>
      </c>
      <c r="L20" s="36">
        <f>base20!AG57</f>
        <v>980</v>
      </c>
      <c r="M20" s="36">
        <f>base20!AH57</f>
        <v>1960</v>
      </c>
      <c r="N20" s="36">
        <f>base20!N57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base20!V58</f>
        <v>999</v>
      </c>
      <c r="C21" s="4">
        <f>base20!W58</f>
        <v>999</v>
      </c>
      <c r="D21" s="36">
        <f>base20!V58</f>
        <v>999</v>
      </c>
      <c r="E21" s="46">
        <f>base20!W58</f>
        <v>999</v>
      </c>
      <c r="F21" s="46">
        <f>base20!X58</f>
        <v>20</v>
      </c>
      <c r="G21" s="4" t="e">
        <f>#REF!</f>
        <v>#REF!</v>
      </c>
      <c r="H21" s="4" t="str">
        <f>base20!AC58</f>
        <v>POSITIF</v>
      </c>
      <c r="I21" s="4" t="str">
        <f>base20!AD58</f>
        <v>POSITIF</v>
      </c>
      <c r="J21" s="4" t="str">
        <f>base20!AE58</f>
        <v>POSITIF</v>
      </c>
      <c r="K21" s="36">
        <f>base20!AF58</f>
        <v>979</v>
      </c>
      <c r="L21" s="36">
        <f>base20!AG58</f>
        <v>979</v>
      </c>
      <c r="M21" s="36">
        <f>base20!AH58</f>
        <v>1958</v>
      </c>
      <c r="N21" s="36">
        <f>base20!N58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base20!C90</f>
        <v>5</v>
      </c>
    </row>
    <row r="3" spans="1:3" x14ac:dyDescent="0.25">
      <c r="A3" s="37">
        <v>2</v>
      </c>
      <c r="B3" s="37">
        <v>1</v>
      </c>
      <c r="C3" s="45">
        <f>base20!D90</f>
        <v>7</v>
      </c>
    </row>
    <row r="4" spans="1:3" x14ac:dyDescent="0.25">
      <c r="A4" s="37">
        <v>3</v>
      </c>
      <c r="B4" s="37">
        <v>1</v>
      </c>
      <c r="C4" s="45">
        <f>base20!E90</f>
        <v>13</v>
      </c>
    </row>
    <row r="5" spans="1:3" x14ac:dyDescent="0.25">
      <c r="A5" s="37">
        <v>4</v>
      </c>
      <c r="B5" s="37">
        <v>1</v>
      </c>
      <c r="C5" s="45">
        <f>base20!F90</f>
        <v>8</v>
      </c>
    </row>
    <row r="6" spans="1:3" x14ac:dyDescent="0.25">
      <c r="A6" s="37">
        <v>5</v>
      </c>
      <c r="B6" s="37">
        <v>1</v>
      </c>
      <c r="C6" s="45">
        <f>base20!G90</f>
        <v>17</v>
      </c>
    </row>
    <row r="7" spans="1:3" x14ac:dyDescent="0.25">
      <c r="A7" s="37">
        <v>6</v>
      </c>
      <c r="B7" s="37">
        <v>1</v>
      </c>
      <c r="C7" s="45">
        <f>base20!H90</f>
        <v>14</v>
      </c>
    </row>
    <row r="8" spans="1:3" x14ac:dyDescent="0.25">
      <c r="A8" s="37">
        <v>7</v>
      </c>
      <c r="B8" s="37">
        <v>1</v>
      </c>
      <c r="C8" s="45">
        <f>base20!I90</f>
        <v>3</v>
      </c>
    </row>
    <row r="9" spans="1:3" x14ac:dyDescent="0.25">
      <c r="A9" s="37">
        <v>8</v>
      </c>
      <c r="B9" s="37">
        <v>1</v>
      </c>
      <c r="C9" s="45">
        <f>base20!J90</f>
        <v>4</v>
      </c>
    </row>
    <row r="10" spans="1:3" s="107" customFormat="1" x14ac:dyDescent="0.25">
      <c r="A10" s="37">
        <v>9</v>
      </c>
      <c r="B10" s="107">
        <v>2</v>
      </c>
      <c r="C10" s="109">
        <f>base20!C91</f>
        <v>9</v>
      </c>
    </row>
    <row r="11" spans="1:3" s="107" customFormat="1" x14ac:dyDescent="0.25">
      <c r="A11" s="37">
        <v>10</v>
      </c>
      <c r="B11" s="107">
        <v>2</v>
      </c>
      <c r="C11" s="109">
        <f>base20!D91</f>
        <v>15</v>
      </c>
    </row>
    <row r="12" spans="1:3" s="107" customFormat="1" x14ac:dyDescent="0.25">
      <c r="A12" s="37">
        <v>11</v>
      </c>
      <c r="B12" s="107">
        <v>2</v>
      </c>
      <c r="C12" s="109">
        <f>base20!E91</f>
        <v>7</v>
      </c>
    </row>
    <row r="13" spans="1:3" s="107" customFormat="1" x14ac:dyDescent="0.25">
      <c r="A13" s="37">
        <v>12</v>
      </c>
      <c r="B13" s="107">
        <v>2</v>
      </c>
      <c r="C13" s="109">
        <f>base20!F91</f>
        <v>14</v>
      </c>
    </row>
    <row r="14" spans="1:3" s="107" customFormat="1" x14ac:dyDescent="0.25">
      <c r="A14" s="37">
        <v>13</v>
      </c>
      <c r="B14" s="107">
        <v>2</v>
      </c>
      <c r="C14" s="109">
        <f>base20!G91</f>
        <v>13</v>
      </c>
    </row>
    <row r="15" spans="1:3" s="107" customFormat="1" x14ac:dyDescent="0.25">
      <c r="A15" s="37">
        <v>14</v>
      </c>
      <c r="B15" s="107">
        <v>2</v>
      </c>
      <c r="C15" s="109">
        <f>base20!H91</f>
        <v>3</v>
      </c>
    </row>
    <row r="16" spans="1:3" s="107" customFormat="1" x14ac:dyDescent="0.25">
      <c r="A16" s="37">
        <v>15</v>
      </c>
      <c r="B16" s="107">
        <v>2</v>
      </c>
      <c r="C16" s="109">
        <f>base20!I91</f>
        <v>8</v>
      </c>
    </row>
    <row r="17" spans="1:3" s="107" customFormat="1" x14ac:dyDescent="0.25">
      <c r="A17" s="37">
        <v>16</v>
      </c>
      <c r="B17" s="107">
        <v>2</v>
      </c>
      <c r="C17" s="109">
        <f>base20!J91</f>
        <v>17</v>
      </c>
    </row>
    <row r="18" spans="1:3" x14ac:dyDescent="0.25">
      <c r="A18" s="37">
        <v>17</v>
      </c>
      <c r="B18" s="37">
        <v>3</v>
      </c>
      <c r="C18" s="45">
        <f>base20!C92</f>
        <v>8</v>
      </c>
    </row>
    <row r="19" spans="1:3" x14ac:dyDescent="0.25">
      <c r="A19" s="37">
        <v>18</v>
      </c>
      <c r="B19" s="37">
        <v>3</v>
      </c>
      <c r="C19" s="45">
        <f>base20!D92</f>
        <v>17</v>
      </c>
    </row>
    <row r="20" spans="1:3" x14ac:dyDescent="0.25">
      <c r="A20" s="37">
        <v>19</v>
      </c>
      <c r="B20" s="37">
        <v>3</v>
      </c>
      <c r="C20" s="45">
        <f>base20!E92</f>
        <v>12</v>
      </c>
    </row>
    <row r="21" spans="1:3" x14ac:dyDescent="0.25">
      <c r="A21" s="37">
        <v>20</v>
      </c>
      <c r="B21" s="37">
        <v>3</v>
      </c>
      <c r="C21" s="45">
        <f>base20!F92</f>
        <v>13</v>
      </c>
    </row>
    <row r="22" spans="1:3" x14ac:dyDescent="0.25">
      <c r="A22" s="37">
        <v>21</v>
      </c>
      <c r="B22" s="37">
        <v>3</v>
      </c>
      <c r="C22" s="45">
        <f>base20!G92</f>
        <v>4</v>
      </c>
    </row>
    <row r="23" spans="1:3" x14ac:dyDescent="0.25">
      <c r="A23" s="37">
        <v>22</v>
      </c>
      <c r="B23" s="37">
        <v>3</v>
      </c>
      <c r="C23" s="45">
        <f>base20!H92</f>
        <v>3</v>
      </c>
    </row>
    <row r="24" spans="1:3" x14ac:dyDescent="0.25">
      <c r="A24" s="37">
        <v>23</v>
      </c>
      <c r="B24" s="37">
        <v>3</v>
      </c>
      <c r="C24" s="45">
        <f>base20!I92</f>
        <v>5</v>
      </c>
    </row>
    <row r="25" spans="1:3" x14ac:dyDescent="0.25">
      <c r="A25" s="37">
        <v>24</v>
      </c>
      <c r="B25" s="37">
        <v>3</v>
      </c>
      <c r="C25" s="45">
        <f>base20!J92</f>
        <v>14</v>
      </c>
    </row>
    <row r="26" spans="1:3" s="107" customFormat="1" x14ac:dyDescent="0.25">
      <c r="A26" s="37">
        <v>25</v>
      </c>
      <c r="B26" s="107">
        <v>4</v>
      </c>
      <c r="C26" s="109">
        <f>base20!C93</f>
        <v>13</v>
      </c>
    </row>
    <row r="27" spans="1:3" s="107" customFormat="1" x14ac:dyDescent="0.25">
      <c r="A27" s="37">
        <v>26</v>
      </c>
      <c r="B27" s="107">
        <v>4</v>
      </c>
      <c r="C27" s="109">
        <f>base20!D93</f>
        <v>7</v>
      </c>
    </row>
    <row r="28" spans="1:3" s="107" customFormat="1" x14ac:dyDescent="0.25">
      <c r="A28" s="37">
        <v>27</v>
      </c>
      <c r="B28" s="107">
        <v>4</v>
      </c>
      <c r="C28" s="109">
        <f>base20!E93</f>
        <v>12</v>
      </c>
    </row>
    <row r="29" spans="1:3" s="107" customFormat="1" x14ac:dyDescent="0.25">
      <c r="A29" s="37">
        <v>28</v>
      </c>
      <c r="B29" s="107">
        <v>4</v>
      </c>
      <c r="C29" s="109">
        <f>base20!F93</f>
        <v>8</v>
      </c>
    </row>
    <row r="30" spans="1:3" s="107" customFormat="1" x14ac:dyDescent="0.25">
      <c r="A30" s="37">
        <v>29</v>
      </c>
      <c r="B30" s="107">
        <v>4</v>
      </c>
      <c r="C30" s="109">
        <f>base20!G93</f>
        <v>17</v>
      </c>
    </row>
    <row r="31" spans="1:3" s="107" customFormat="1" x14ac:dyDescent="0.25">
      <c r="A31" s="37">
        <v>30</v>
      </c>
      <c r="B31" s="107">
        <v>4</v>
      </c>
      <c r="C31" s="109">
        <f>base20!H93</f>
        <v>9</v>
      </c>
    </row>
    <row r="32" spans="1:3" s="107" customFormat="1" x14ac:dyDescent="0.25">
      <c r="A32" s="37">
        <v>31</v>
      </c>
      <c r="B32" s="107">
        <v>4</v>
      </c>
      <c r="C32" s="109">
        <f>base20!I93</f>
        <v>15</v>
      </c>
    </row>
    <row r="33" spans="1:3" s="107" customFormat="1" x14ac:dyDescent="0.25">
      <c r="A33" s="37">
        <v>32</v>
      </c>
      <c r="B33" s="107">
        <v>4</v>
      </c>
      <c r="C33" s="109">
        <f>base20!J93</f>
        <v>4</v>
      </c>
    </row>
    <row r="34" spans="1:3" x14ac:dyDescent="0.25">
      <c r="A34" s="37">
        <v>33</v>
      </c>
      <c r="B34" s="37">
        <v>5</v>
      </c>
      <c r="C34" s="45">
        <f>base20!C94</f>
        <v>6</v>
      </c>
    </row>
    <row r="35" spans="1:3" x14ac:dyDescent="0.25">
      <c r="A35" s="37">
        <v>34</v>
      </c>
      <c r="B35" s="37">
        <v>5</v>
      </c>
      <c r="C35" s="45">
        <f>base20!D94</f>
        <v>13</v>
      </c>
    </row>
    <row r="36" spans="1:3" x14ac:dyDescent="0.25">
      <c r="A36" s="37">
        <v>35</v>
      </c>
      <c r="B36" s="37">
        <v>5</v>
      </c>
      <c r="C36" s="45">
        <f>base20!E94</f>
        <v>8</v>
      </c>
    </row>
    <row r="37" spans="1:3" x14ac:dyDescent="0.25">
      <c r="A37" s="37">
        <v>36</v>
      </c>
      <c r="B37" s="37">
        <v>5</v>
      </c>
      <c r="C37" s="45">
        <f>base20!F94</f>
        <v>15</v>
      </c>
    </row>
    <row r="38" spans="1:3" x14ac:dyDescent="0.25">
      <c r="A38" s="37">
        <v>37</v>
      </c>
      <c r="B38" s="37">
        <v>5</v>
      </c>
      <c r="C38" s="45">
        <f>base20!G94</f>
        <v>7</v>
      </c>
    </row>
    <row r="39" spans="1:3" x14ac:dyDescent="0.25">
      <c r="A39" s="37">
        <v>38</v>
      </c>
      <c r="B39" s="37">
        <v>5</v>
      </c>
      <c r="C39" s="45">
        <f>base20!H94</f>
        <v>14</v>
      </c>
    </row>
    <row r="40" spans="1:3" x14ac:dyDescent="0.25">
      <c r="A40" s="37">
        <v>39</v>
      </c>
      <c r="B40" s="37">
        <v>5</v>
      </c>
      <c r="C40" s="45">
        <f>base20!I94</f>
        <v>3</v>
      </c>
    </row>
    <row r="41" spans="1:3" x14ac:dyDescent="0.25">
      <c r="A41" s="37">
        <v>40</v>
      </c>
      <c r="B41" s="37">
        <v>5</v>
      </c>
      <c r="C41" s="45">
        <f>base20!J94</f>
        <v>17</v>
      </c>
    </row>
    <row r="42" spans="1:3" s="107" customFormat="1" x14ac:dyDescent="0.25">
      <c r="A42" s="37">
        <v>41</v>
      </c>
      <c r="B42" s="107">
        <v>6</v>
      </c>
      <c r="C42" s="109">
        <f>base20!C95</f>
        <v>8</v>
      </c>
    </row>
    <row r="43" spans="1:3" s="107" customFormat="1" x14ac:dyDescent="0.25">
      <c r="A43" s="37">
        <v>42</v>
      </c>
      <c r="B43" s="107">
        <v>6</v>
      </c>
      <c r="C43" s="109">
        <f>base20!D95</f>
        <v>13</v>
      </c>
    </row>
    <row r="44" spans="1:3" s="107" customFormat="1" x14ac:dyDescent="0.25">
      <c r="A44" s="37">
        <v>43</v>
      </c>
      <c r="B44" s="107">
        <v>6</v>
      </c>
      <c r="C44" s="109">
        <f>base20!E95</f>
        <v>14</v>
      </c>
    </row>
    <row r="45" spans="1:3" s="107" customFormat="1" x14ac:dyDescent="0.25">
      <c r="A45" s="37">
        <v>44</v>
      </c>
      <c r="B45" s="107">
        <v>6</v>
      </c>
      <c r="C45" s="109">
        <f>base20!F95</f>
        <v>4</v>
      </c>
    </row>
    <row r="46" spans="1:3" s="107" customFormat="1" x14ac:dyDescent="0.25">
      <c r="A46" s="37">
        <v>45</v>
      </c>
      <c r="B46" s="107">
        <v>6</v>
      </c>
      <c r="C46" s="109">
        <f>base20!G95</f>
        <v>5</v>
      </c>
    </row>
    <row r="47" spans="1:3" s="107" customFormat="1" x14ac:dyDescent="0.25">
      <c r="A47" s="37">
        <v>46</v>
      </c>
      <c r="B47" s="107">
        <v>6</v>
      </c>
      <c r="C47" s="109">
        <f>base20!H95</f>
        <v>16</v>
      </c>
    </row>
    <row r="48" spans="1:3" s="107" customFormat="1" x14ac:dyDescent="0.25">
      <c r="A48" s="37">
        <v>47</v>
      </c>
      <c r="B48" s="107">
        <v>6</v>
      </c>
      <c r="C48" s="109">
        <f>base20!I95</f>
        <v>12</v>
      </c>
    </row>
    <row r="49" spans="1:3" s="107" customFormat="1" x14ac:dyDescent="0.25">
      <c r="A49" s="37">
        <v>48</v>
      </c>
      <c r="B49" s="107">
        <v>6</v>
      </c>
      <c r="C49" s="109">
        <f>base20!J95</f>
        <v>15</v>
      </c>
    </row>
    <row r="50" spans="1:3" x14ac:dyDescent="0.25">
      <c r="A50" s="37">
        <v>49</v>
      </c>
      <c r="B50" s="37">
        <v>7</v>
      </c>
      <c r="C50" s="45">
        <f>base20!C96</f>
        <v>13</v>
      </c>
    </row>
    <row r="51" spans="1:3" x14ac:dyDescent="0.25">
      <c r="A51" s="37">
        <v>50</v>
      </c>
      <c r="B51" s="37">
        <v>7</v>
      </c>
      <c r="C51" s="45">
        <f>base20!D96</f>
        <v>8</v>
      </c>
    </row>
    <row r="52" spans="1:3" x14ac:dyDescent="0.25">
      <c r="A52" s="37">
        <v>51</v>
      </c>
      <c r="B52" s="37">
        <v>7</v>
      </c>
      <c r="C52" s="45">
        <f>base20!E96</f>
        <v>7</v>
      </c>
    </row>
    <row r="53" spans="1:3" x14ac:dyDescent="0.25">
      <c r="A53" s="37">
        <v>52</v>
      </c>
      <c r="B53" s="37">
        <v>7</v>
      </c>
      <c r="C53" s="45">
        <f>base20!F96</f>
        <v>12</v>
      </c>
    </row>
    <row r="54" spans="1:3" x14ac:dyDescent="0.25">
      <c r="A54" s="37">
        <v>53</v>
      </c>
      <c r="B54" s="37">
        <v>7</v>
      </c>
      <c r="C54" s="45">
        <f>base20!G96</f>
        <v>11</v>
      </c>
    </row>
    <row r="55" spans="1:3" x14ac:dyDescent="0.25">
      <c r="A55" s="37">
        <v>54</v>
      </c>
      <c r="B55" s="37">
        <v>7</v>
      </c>
      <c r="C55" s="45">
        <f>base20!H96</f>
        <v>3</v>
      </c>
    </row>
    <row r="56" spans="1:3" x14ac:dyDescent="0.25">
      <c r="A56" s="37">
        <v>55</v>
      </c>
      <c r="B56" s="37">
        <v>7</v>
      </c>
      <c r="C56" s="45">
        <f>base20!I96</f>
        <v>14</v>
      </c>
    </row>
    <row r="57" spans="1:3" x14ac:dyDescent="0.25">
      <c r="A57" s="37">
        <v>56</v>
      </c>
      <c r="B57" s="37">
        <v>7</v>
      </c>
      <c r="C57" s="45">
        <f>base20!J96</f>
        <v>15</v>
      </c>
    </row>
    <row r="58" spans="1:3" s="107" customFormat="1" x14ac:dyDescent="0.25">
      <c r="A58" s="37">
        <v>57</v>
      </c>
      <c r="B58" s="107">
        <v>8</v>
      </c>
      <c r="C58" s="109">
        <f>base20!C97</f>
        <v>13</v>
      </c>
    </row>
    <row r="59" spans="1:3" s="107" customFormat="1" x14ac:dyDescent="0.25">
      <c r="A59" s="37">
        <v>58</v>
      </c>
      <c r="B59" s="107">
        <v>8</v>
      </c>
      <c r="C59" s="109">
        <f>base20!D97</f>
        <v>7</v>
      </c>
    </row>
    <row r="60" spans="1:3" s="107" customFormat="1" x14ac:dyDescent="0.25">
      <c r="A60" s="37">
        <v>59</v>
      </c>
      <c r="B60" s="107">
        <v>8</v>
      </c>
      <c r="C60" s="109">
        <f>base20!E97</f>
        <v>5</v>
      </c>
    </row>
    <row r="61" spans="1:3" s="107" customFormat="1" x14ac:dyDescent="0.25">
      <c r="A61" s="37">
        <v>60</v>
      </c>
      <c r="B61" s="107">
        <v>8</v>
      </c>
      <c r="C61" s="109">
        <f>base20!F97</f>
        <v>8</v>
      </c>
    </row>
    <row r="62" spans="1:3" s="107" customFormat="1" x14ac:dyDescent="0.25">
      <c r="A62" s="37">
        <v>61</v>
      </c>
      <c r="B62" s="107">
        <v>8</v>
      </c>
      <c r="C62" s="109">
        <f>base20!G97</f>
        <v>12</v>
      </c>
    </row>
    <row r="63" spans="1:3" s="107" customFormat="1" x14ac:dyDescent="0.25">
      <c r="A63" s="37">
        <v>62</v>
      </c>
      <c r="B63" s="107">
        <v>8</v>
      </c>
      <c r="C63" s="109">
        <f>base20!H97</f>
        <v>15</v>
      </c>
    </row>
    <row r="64" spans="1:3" s="107" customFormat="1" x14ac:dyDescent="0.25">
      <c r="A64" s="37">
        <v>63</v>
      </c>
      <c r="B64" s="107">
        <v>8</v>
      </c>
      <c r="C64" s="109">
        <f>base20!I97</f>
        <v>14</v>
      </c>
    </row>
    <row r="65" spans="1:3" s="107" customFormat="1" x14ac:dyDescent="0.25">
      <c r="A65" s="37">
        <v>64</v>
      </c>
      <c r="B65" s="107">
        <v>8</v>
      </c>
      <c r="C65" s="109">
        <f>base20!J97</f>
        <v>17</v>
      </c>
    </row>
    <row r="66" spans="1:3" x14ac:dyDescent="0.25">
      <c r="A66" s="37">
        <v>65</v>
      </c>
      <c r="B66" s="37">
        <v>9</v>
      </c>
      <c r="C66" s="45">
        <f>base20!C98</f>
        <v>13</v>
      </c>
    </row>
    <row r="67" spans="1:3" x14ac:dyDescent="0.25">
      <c r="A67" s="37">
        <v>66</v>
      </c>
      <c r="B67" s="37">
        <v>9</v>
      </c>
      <c r="C67" s="45">
        <f>base20!D98</f>
        <v>3</v>
      </c>
    </row>
    <row r="68" spans="1:3" x14ac:dyDescent="0.25">
      <c r="A68" s="37">
        <v>67</v>
      </c>
      <c r="B68" s="37">
        <v>9</v>
      </c>
      <c r="C68" s="45">
        <f>base20!E98</f>
        <v>4</v>
      </c>
    </row>
    <row r="69" spans="1:3" x14ac:dyDescent="0.25">
      <c r="A69" s="37">
        <v>68</v>
      </c>
      <c r="B69" s="37">
        <v>9</v>
      </c>
      <c r="C69" s="45">
        <f>base20!F98</f>
        <v>1</v>
      </c>
    </row>
    <row r="70" spans="1:3" x14ac:dyDescent="0.25">
      <c r="A70" s="37">
        <v>69</v>
      </c>
      <c r="B70" s="37">
        <v>9</v>
      </c>
      <c r="C70" s="45">
        <f>base20!G98</f>
        <v>7</v>
      </c>
    </row>
    <row r="71" spans="1:3" x14ac:dyDescent="0.25">
      <c r="A71" s="37">
        <v>70</v>
      </c>
      <c r="B71" s="37">
        <v>9</v>
      </c>
      <c r="C71" s="45">
        <f>base20!H98</f>
        <v>16</v>
      </c>
    </row>
    <row r="72" spans="1:3" x14ac:dyDescent="0.25">
      <c r="A72" s="37">
        <v>71</v>
      </c>
      <c r="B72" s="37">
        <v>9</v>
      </c>
      <c r="C72" s="45">
        <f>base20!I98</f>
        <v>14</v>
      </c>
    </row>
    <row r="73" spans="1:3" x14ac:dyDescent="0.25">
      <c r="A73" s="37">
        <v>72</v>
      </c>
      <c r="B73" s="37">
        <v>9</v>
      </c>
      <c r="C73" s="45">
        <f>base20!J98</f>
        <v>17</v>
      </c>
    </row>
    <row r="74" spans="1:3" s="107" customFormat="1" x14ac:dyDescent="0.25">
      <c r="A74" s="37">
        <v>73</v>
      </c>
      <c r="B74" s="107">
        <v>10</v>
      </c>
      <c r="C74" s="109">
        <f>base20!C99</f>
        <v>8</v>
      </c>
    </row>
    <row r="75" spans="1:3" s="107" customFormat="1" x14ac:dyDescent="0.25">
      <c r="A75" s="37">
        <v>74</v>
      </c>
      <c r="B75" s="107">
        <v>10</v>
      </c>
      <c r="C75" s="109">
        <f>base20!D99</f>
        <v>13</v>
      </c>
    </row>
    <row r="76" spans="1:3" s="107" customFormat="1" x14ac:dyDescent="0.25">
      <c r="A76" s="37">
        <v>75</v>
      </c>
      <c r="B76" s="107">
        <v>10</v>
      </c>
      <c r="C76" s="109">
        <f>base20!E99</f>
        <v>14</v>
      </c>
    </row>
    <row r="77" spans="1:3" s="107" customFormat="1" x14ac:dyDescent="0.25">
      <c r="A77" s="37">
        <v>76</v>
      </c>
      <c r="B77" s="107">
        <v>10</v>
      </c>
      <c r="C77" s="109">
        <f>base20!F99</f>
        <v>7</v>
      </c>
    </row>
    <row r="78" spans="1:3" s="107" customFormat="1" x14ac:dyDescent="0.25">
      <c r="A78" s="37">
        <v>77</v>
      </c>
      <c r="B78" s="107">
        <v>10</v>
      </c>
      <c r="C78" s="109">
        <f>base20!G99</f>
        <v>9</v>
      </c>
    </row>
    <row r="79" spans="1:3" s="107" customFormat="1" x14ac:dyDescent="0.25">
      <c r="A79" s="37">
        <v>78</v>
      </c>
      <c r="B79" s="107">
        <v>10</v>
      </c>
      <c r="C79" s="109">
        <f>base20!H99</f>
        <v>3</v>
      </c>
    </row>
    <row r="80" spans="1:3" s="107" customFormat="1" x14ac:dyDescent="0.25">
      <c r="A80" s="37">
        <v>79</v>
      </c>
      <c r="B80" s="107">
        <v>10</v>
      </c>
      <c r="C80" s="109">
        <f>base20!I99</f>
        <v>17</v>
      </c>
    </row>
    <row r="81" spans="1:3" s="107" customFormat="1" x14ac:dyDescent="0.25">
      <c r="A81" s="37">
        <v>80</v>
      </c>
      <c r="B81" s="107">
        <v>10</v>
      </c>
      <c r="C81" s="109">
        <f>base20!J99</f>
        <v>15</v>
      </c>
    </row>
    <row r="82" spans="1:3" x14ac:dyDescent="0.25">
      <c r="A82" s="37">
        <v>81</v>
      </c>
      <c r="B82" s="37">
        <v>11</v>
      </c>
      <c r="C82" s="45">
        <f>base20!C100</f>
        <v>15</v>
      </c>
    </row>
    <row r="83" spans="1:3" x14ac:dyDescent="0.25">
      <c r="A83" s="37">
        <v>82</v>
      </c>
      <c r="B83" s="37">
        <v>11</v>
      </c>
      <c r="C83" s="45">
        <f>base20!D100</f>
        <v>4</v>
      </c>
    </row>
    <row r="84" spans="1:3" x14ac:dyDescent="0.25">
      <c r="A84" s="37">
        <v>83</v>
      </c>
      <c r="B84" s="37">
        <v>11</v>
      </c>
      <c r="C84" s="45">
        <f>base20!E100</f>
        <v>8</v>
      </c>
    </row>
    <row r="85" spans="1:3" x14ac:dyDescent="0.25">
      <c r="A85" s="37">
        <v>84</v>
      </c>
      <c r="B85" s="37">
        <v>11</v>
      </c>
      <c r="C85" s="45">
        <f>base20!F100</f>
        <v>13</v>
      </c>
    </row>
    <row r="86" spans="1:3" x14ac:dyDescent="0.25">
      <c r="A86" s="37">
        <v>85</v>
      </c>
      <c r="B86" s="37">
        <v>11</v>
      </c>
      <c r="C86" s="45">
        <f>base20!G100</f>
        <v>7</v>
      </c>
    </row>
    <row r="87" spans="1:3" x14ac:dyDescent="0.25">
      <c r="A87" s="37">
        <v>86</v>
      </c>
      <c r="B87" s="37">
        <v>11</v>
      </c>
      <c r="C87" s="45">
        <f>base20!H100</f>
        <v>5</v>
      </c>
    </row>
    <row r="88" spans="1:3" x14ac:dyDescent="0.25">
      <c r="A88" s="37">
        <v>87</v>
      </c>
      <c r="B88" s="37">
        <v>11</v>
      </c>
      <c r="C88" s="45">
        <f>base20!I100</f>
        <v>17</v>
      </c>
    </row>
    <row r="89" spans="1:3" x14ac:dyDescent="0.25">
      <c r="A89" s="37">
        <v>88</v>
      </c>
      <c r="B89" s="37">
        <v>11</v>
      </c>
      <c r="C89" s="45">
        <f>base20!J100</f>
        <v>14</v>
      </c>
    </row>
    <row r="90" spans="1:3" s="107" customFormat="1" x14ac:dyDescent="0.25">
      <c r="A90" s="37">
        <v>89</v>
      </c>
      <c r="B90" s="107">
        <v>12</v>
      </c>
      <c r="C90" s="109">
        <f>base20!C101</f>
        <v>10</v>
      </c>
    </row>
    <row r="91" spans="1:3" s="107" customFormat="1" x14ac:dyDescent="0.25">
      <c r="A91" s="37">
        <v>90</v>
      </c>
      <c r="B91" s="107">
        <v>12</v>
      </c>
      <c r="C91" s="109">
        <f>base20!D101</f>
        <v>14</v>
      </c>
    </row>
    <row r="92" spans="1:3" s="107" customFormat="1" x14ac:dyDescent="0.25">
      <c r="A92" s="37">
        <v>91</v>
      </c>
      <c r="B92" s="107">
        <v>12</v>
      </c>
      <c r="C92" s="109">
        <f>base20!E101</f>
        <v>8</v>
      </c>
    </row>
    <row r="93" spans="1:3" s="107" customFormat="1" x14ac:dyDescent="0.25">
      <c r="A93" s="37">
        <v>92</v>
      </c>
      <c r="B93" s="107">
        <v>12</v>
      </c>
      <c r="C93" s="109">
        <f>base20!F101</f>
        <v>17</v>
      </c>
    </row>
    <row r="94" spans="1:3" s="107" customFormat="1" x14ac:dyDescent="0.25">
      <c r="A94" s="37">
        <v>93</v>
      </c>
      <c r="B94" s="107">
        <v>12</v>
      </c>
      <c r="C94" s="109">
        <f>base20!G101</f>
        <v>13</v>
      </c>
    </row>
    <row r="95" spans="1:3" s="107" customFormat="1" x14ac:dyDescent="0.25">
      <c r="A95" s="37">
        <v>94</v>
      </c>
      <c r="B95" s="107">
        <v>12</v>
      </c>
      <c r="C95" s="109">
        <f>base20!H101</f>
        <v>3</v>
      </c>
    </row>
    <row r="96" spans="1:3" s="107" customFormat="1" x14ac:dyDescent="0.25">
      <c r="A96" s="37">
        <v>95</v>
      </c>
      <c r="B96" s="107">
        <v>12</v>
      </c>
      <c r="C96" s="109">
        <f>base20!I101</f>
        <v>15</v>
      </c>
    </row>
    <row r="97" spans="1:3" s="107" customFormat="1" x14ac:dyDescent="0.25">
      <c r="A97" s="37">
        <v>96</v>
      </c>
      <c r="B97" s="107">
        <v>12</v>
      </c>
      <c r="C97" s="109">
        <f>base20!J101</f>
        <v>7</v>
      </c>
    </row>
    <row r="98" spans="1:3" x14ac:dyDescent="0.25">
      <c r="A98" s="37">
        <v>97</v>
      </c>
      <c r="B98" s="37">
        <v>13</v>
      </c>
      <c r="C98" s="45">
        <f>base20!C102</f>
        <v>17</v>
      </c>
    </row>
    <row r="99" spans="1:3" x14ac:dyDescent="0.25">
      <c r="A99" s="37">
        <v>98</v>
      </c>
      <c r="B99" s="37">
        <v>13</v>
      </c>
      <c r="C99" s="45">
        <f>base20!D102</f>
        <v>5</v>
      </c>
    </row>
    <row r="100" spans="1:3" x14ac:dyDescent="0.25">
      <c r="A100" s="37">
        <v>99</v>
      </c>
      <c r="B100" s="37">
        <v>13</v>
      </c>
      <c r="C100" s="45">
        <f>base20!E102</f>
        <v>14</v>
      </c>
    </row>
    <row r="101" spans="1:3" x14ac:dyDescent="0.25">
      <c r="A101" s="37">
        <v>100</v>
      </c>
      <c r="B101" s="37">
        <v>13</v>
      </c>
      <c r="C101" s="45">
        <f>base20!F102</f>
        <v>13</v>
      </c>
    </row>
    <row r="102" spans="1:3" x14ac:dyDescent="0.25">
      <c r="A102" s="37">
        <v>101</v>
      </c>
      <c r="B102" s="37">
        <v>13</v>
      </c>
      <c r="C102" s="45">
        <f>base20!G102</f>
        <v>15</v>
      </c>
    </row>
    <row r="103" spans="1:3" x14ac:dyDescent="0.25">
      <c r="A103" s="37">
        <v>102</v>
      </c>
      <c r="B103" s="37">
        <v>13</v>
      </c>
      <c r="C103" s="45">
        <f>base20!H102</f>
        <v>10</v>
      </c>
    </row>
    <row r="104" spans="1:3" x14ac:dyDescent="0.25">
      <c r="A104" s="37">
        <v>103</v>
      </c>
      <c r="B104" s="37">
        <v>13</v>
      </c>
      <c r="C104" s="45">
        <f>base20!I102</f>
        <v>8</v>
      </c>
    </row>
    <row r="105" spans="1:3" x14ac:dyDescent="0.25">
      <c r="A105" s="37">
        <v>104</v>
      </c>
      <c r="B105" s="37">
        <v>13</v>
      </c>
      <c r="C105" s="45">
        <f>base20!J102</f>
        <v>3</v>
      </c>
    </row>
    <row r="106" spans="1:3" s="107" customFormat="1" x14ac:dyDescent="0.25">
      <c r="A106" s="37">
        <v>105</v>
      </c>
      <c r="B106" s="107">
        <v>14</v>
      </c>
      <c r="C106" s="109">
        <f>base20!C103</f>
        <v>8</v>
      </c>
    </row>
    <row r="107" spans="1:3" s="107" customFormat="1" x14ac:dyDescent="0.25">
      <c r="A107" s="37">
        <v>106</v>
      </c>
      <c r="B107" s="107">
        <v>14</v>
      </c>
      <c r="C107" s="109">
        <f>base20!D103</f>
        <v>4</v>
      </c>
    </row>
    <row r="108" spans="1:3" s="107" customFormat="1" x14ac:dyDescent="0.25">
      <c r="A108" s="37">
        <v>107</v>
      </c>
      <c r="B108" s="107">
        <v>14</v>
      </c>
      <c r="C108" s="109">
        <f>base20!E103</f>
        <v>13</v>
      </c>
    </row>
    <row r="109" spans="1:3" s="107" customFormat="1" x14ac:dyDescent="0.25">
      <c r="A109" s="37">
        <v>108</v>
      </c>
      <c r="B109" s="107">
        <v>14</v>
      </c>
      <c r="C109" s="109">
        <f>base20!F103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base20!G103</f>
        <v>17</v>
      </c>
    </row>
    <row r="111" spans="1:3" s="107" customFormat="1" x14ac:dyDescent="0.25">
      <c r="A111" s="37">
        <v>110</v>
      </c>
      <c r="B111" s="107">
        <v>14</v>
      </c>
      <c r="C111" s="109">
        <f>base20!H103</f>
        <v>12</v>
      </c>
    </row>
    <row r="112" spans="1:3" s="107" customFormat="1" x14ac:dyDescent="0.25">
      <c r="A112" s="37">
        <v>111</v>
      </c>
      <c r="B112" s="107">
        <v>14</v>
      </c>
      <c r="C112" s="109">
        <f>base20!I103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base20!J103</f>
        <v>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base20!C104</f>
        <v>14</v>
      </c>
    </row>
    <row r="116" spans="1:3" s="39" customFormat="1" x14ac:dyDescent="0.25">
      <c r="A116" s="39">
        <v>114</v>
      </c>
      <c r="B116" s="39">
        <v>15</v>
      </c>
      <c r="C116" s="105">
        <f>base20!D104</f>
        <v>17</v>
      </c>
    </row>
    <row r="117" spans="1:3" s="39" customFormat="1" x14ac:dyDescent="0.25">
      <c r="A117" s="39">
        <v>115</v>
      </c>
      <c r="B117" s="39">
        <v>15</v>
      </c>
      <c r="C117" s="105">
        <f>base20!E104</f>
        <v>13</v>
      </c>
    </row>
    <row r="118" spans="1:3" s="39" customFormat="1" x14ac:dyDescent="0.25">
      <c r="A118" s="39">
        <v>116</v>
      </c>
      <c r="B118" s="39">
        <v>15</v>
      </c>
      <c r="C118" s="105">
        <f>base20!F104</f>
        <v>4</v>
      </c>
    </row>
    <row r="119" spans="1:3" s="39" customFormat="1" x14ac:dyDescent="0.25">
      <c r="A119" s="39">
        <v>117</v>
      </c>
      <c r="B119" s="39">
        <v>15</v>
      </c>
      <c r="C119" s="105">
        <f>base20!G104</f>
        <v>8</v>
      </c>
    </row>
    <row r="120" spans="1:3" s="39" customFormat="1" x14ac:dyDescent="0.25">
      <c r="A120" s="39">
        <v>118</v>
      </c>
      <c r="B120" s="39">
        <v>15</v>
      </c>
      <c r="C120" s="105">
        <f>base20!H104</f>
        <v>1</v>
      </c>
    </row>
    <row r="121" spans="1:3" s="39" customFormat="1" x14ac:dyDescent="0.25">
      <c r="A121" s="39">
        <v>119</v>
      </c>
      <c r="B121" s="39">
        <v>15</v>
      </c>
      <c r="C121" s="105">
        <f>base20!I104</f>
        <v>12</v>
      </c>
    </row>
    <row r="122" spans="1:3" s="39" customFormat="1" x14ac:dyDescent="0.25">
      <c r="A122" s="39">
        <v>120</v>
      </c>
      <c r="B122" s="39">
        <v>15</v>
      </c>
      <c r="C122" s="105">
        <f>base20!J104</f>
        <v>3</v>
      </c>
    </row>
    <row r="123" spans="1:3" s="107" customFormat="1" x14ac:dyDescent="0.25">
      <c r="A123" s="37">
        <v>121</v>
      </c>
      <c r="B123" s="107">
        <v>16</v>
      </c>
      <c r="C123" s="109">
        <f>base20!C105</f>
        <v>5</v>
      </c>
    </row>
    <row r="124" spans="1:3" s="107" customFormat="1" x14ac:dyDescent="0.25">
      <c r="A124" s="37">
        <v>122</v>
      </c>
      <c r="B124" s="107">
        <v>16</v>
      </c>
      <c r="C124" s="109">
        <f>base20!D105</f>
        <v>8</v>
      </c>
    </row>
    <row r="125" spans="1:3" s="107" customFormat="1" x14ac:dyDescent="0.25">
      <c r="A125" s="37">
        <v>123</v>
      </c>
      <c r="B125" s="107">
        <v>16</v>
      </c>
      <c r="C125" s="109">
        <f>base20!E105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base20!F105</f>
        <v>4</v>
      </c>
    </row>
    <row r="127" spans="1:3" s="107" customFormat="1" x14ac:dyDescent="0.25">
      <c r="A127" s="37">
        <v>125</v>
      </c>
      <c r="B127" s="107">
        <v>16</v>
      </c>
      <c r="C127" s="109">
        <f>base20!G105</f>
        <v>7</v>
      </c>
    </row>
    <row r="128" spans="1:3" s="107" customFormat="1" x14ac:dyDescent="0.25">
      <c r="A128" s="37">
        <v>126</v>
      </c>
      <c r="B128" s="107">
        <v>16</v>
      </c>
      <c r="C128" s="109">
        <f>base20!H105</f>
        <v>15</v>
      </c>
    </row>
    <row r="129" spans="1:3" s="107" customFormat="1" x14ac:dyDescent="0.25">
      <c r="A129" s="37">
        <v>127</v>
      </c>
      <c r="B129" s="107">
        <v>16</v>
      </c>
      <c r="C129" s="109">
        <f>base20!I105</f>
        <v>3</v>
      </c>
    </row>
    <row r="130" spans="1:3" s="107" customFormat="1" x14ac:dyDescent="0.25">
      <c r="A130" s="37">
        <v>128</v>
      </c>
      <c r="B130" s="107">
        <v>16</v>
      </c>
      <c r="C130" s="109">
        <f>base20!J105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base20!C106</f>
        <v>13</v>
      </c>
    </row>
    <row r="132" spans="1:3" s="39" customFormat="1" x14ac:dyDescent="0.25">
      <c r="A132" s="39">
        <v>130</v>
      </c>
      <c r="B132" s="39">
        <v>17</v>
      </c>
      <c r="C132" s="105">
        <f>base20!D106</f>
        <v>15</v>
      </c>
    </row>
    <row r="133" spans="1:3" s="39" customFormat="1" x14ac:dyDescent="0.25">
      <c r="A133" s="39">
        <v>131</v>
      </c>
      <c r="B133" s="39">
        <v>17</v>
      </c>
      <c r="C133" s="105">
        <f>base20!E106</f>
        <v>7</v>
      </c>
    </row>
    <row r="134" spans="1:3" s="39" customFormat="1" x14ac:dyDescent="0.25">
      <c r="A134" s="39">
        <v>132</v>
      </c>
      <c r="B134" s="39">
        <v>17</v>
      </c>
      <c r="C134" s="105">
        <f>base20!F106</f>
        <v>8</v>
      </c>
    </row>
    <row r="135" spans="1:3" s="39" customFormat="1" x14ac:dyDescent="0.25">
      <c r="A135" s="39">
        <v>133</v>
      </c>
      <c r="B135" s="39">
        <v>17</v>
      </c>
      <c r="C135" s="105">
        <f>base20!G106</f>
        <v>14</v>
      </c>
    </row>
    <row r="136" spans="1:3" s="39" customFormat="1" x14ac:dyDescent="0.25">
      <c r="A136" s="39">
        <v>134</v>
      </c>
      <c r="B136" s="39">
        <v>17</v>
      </c>
      <c r="C136" s="105">
        <f>base20!H106</f>
        <v>5</v>
      </c>
    </row>
    <row r="137" spans="1:3" s="39" customFormat="1" x14ac:dyDescent="0.25">
      <c r="A137" s="39">
        <v>135</v>
      </c>
      <c r="B137" s="39">
        <v>17</v>
      </c>
      <c r="C137" s="105">
        <f>base20!I106</f>
        <v>4</v>
      </c>
    </row>
    <row r="138" spans="1:3" s="39" customFormat="1" x14ac:dyDescent="0.25">
      <c r="A138" s="39">
        <v>136</v>
      </c>
      <c r="B138" s="39">
        <v>17</v>
      </c>
      <c r="C138" s="105">
        <f>base20!J106</f>
        <v>3</v>
      </c>
    </row>
    <row r="139" spans="1:3" x14ac:dyDescent="0.25">
      <c r="A139" s="37">
        <v>137</v>
      </c>
      <c r="B139" s="37">
        <v>18</v>
      </c>
      <c r="C139" s="45">
        <f>base20!C107</f>
        <v>8</v>
      </c>
    </row>
    <row r="140" spans="1:3" x14ac:dyDescent="0.25">
      <c r="A140" s="37">
        <v>138</v>
      </c>
      <c r="B140" s="37">
        <v>18</v>
      </c>
      <c r="C140" s="45">
        <f>base20!D107</f>
        <v>15</v>
      </c>
    </row>
    <row r="141" spans="1:3" x14ac:dyDescent="0.25">
      <c r="A141" s="37">
        <v>139</v>
      </c>
      <c r="B141" s="37">
        <v>18</v>
      </c>
      <c r="C141" s="45">
        <f>base20!E107</f>
        <v>4</v>
      </c>
    </row>
    <row r="142" spans="1:3" x14ac:dyDescent="0.25">
      <c r="A142" s="37">
        <v>140</v>
      </c>
      <c r="B142" s="37">
        <v>18</v>
      </c>
      <c r="C142" s="45">
        <f>base20!F107</f>
        <v>13</v>
      </c>
    </row>
    <row r="143" spans="1:3" x14ac:dyDescent="0.25">
      <c r="A143" s="37">
        <v>141</v>
      </c>
      <c r="B143" s="37">
        <v>18</v>
      </c>
      <c r="C143" s="45">
        <f>base20!G107</f>
        <v>14</v>
      </c>
    </row>
    <row r="144" spans="1:3" x14ac:dyDescent="0.25">
      <c r="A144" s="37">
        <v>142</v>
      </c>
      <c r="B144" s="37">
        <v>18</v>
      </c>
      <c r="C144" s="45">
        <f>base20!H107</f>
        <v>3</v>
      </c>
    </row>
    <row r="145" spans="1:3" x14ac:dyDescent="0.25">
      <c r="A145" s="37">
        <v>143</v>
      </c>
      <c r="B145" s="37">
        <v>18</v>
      </c>
      <c r="C145" s="45">
        <f>base20!I107</f>
        <v>7</v>
      </c>
    </row>
    <row r="146" spans="1:3" x14ac:dyDescent="0.25">
      <c r="A146" s="37">
        <v>144</v>
      </c>
      <c r="B146" s="37">
        <v>18</v>
      </c>
      <c r="C146" s="45">
        <f>base20!J107</f>
        <v>5</v>
      </c>
    </row>
    <row r="147" spans="1:3" s="39" customFormat="1" x14ac:dyDescent="0.25">
      <c r="A147" s="39">
        <v>145</v>
      </c>
      <c r="B147" s="39">
        <v>19</v>
      </c>
      <c r="C147" s="105">
        <f>base20!C108</f>
        <v>8</v>
      </c>
    </row>
    <row r="148" spans="1:3" s="39" customFormat="1" x14ac:dyDescent="0.25">
      <c r="A148" s="39">
        <v>146</v>
      </c>
      <c r="B148" s="39">
        <v>19</v>
      </c>
      <c r="C148" s="105">
        <f>base20!D108</f>
        <v>13</v>
      </c>
    </row>
    <row r="149" spans="1:3" s="39" customFormat="1" x14ac:dyDescent="0.25">
      <c r="A149" s="39">
        <v>147</v>
      </c>
      <c r="B149" s="39">
        <v>19</v>
      </c>
      <c r="C149" s="105">
        <f>base20!E108</f>
        <v>4</v>
      </c>
    </row>
    <row r="150" spans="1:3" s="39" customFormat="1" x14ac:dyDescent="0.25">
      <c r="A150" s="39">
        <v>148</v>
      </c>
      <c r="B150" s="39">
        <v>19</v>
      </c>
      <c r="C150" s="105">
        <f>base20!F108</f>
        <v>15</v>
      </c>
    </row>
    <row r="151" spans="1:3" s="39" customFormat="1" x14ac:dyDescent="0.25">
      <c r="A151" s="39">
        <v>149</v>
      </c>
      <c r="B151" s="39">
        <v>19</v>
      </c>
      <c r="C151" s="105">
        <f>base20!G108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base20!H108</f>
        <v>5</v>
      </c>
    </row>
    <row r="153" spans="1:3" s="39" customFormat="1" x14ac:dyDescent="0.25">
      <c r="A153" s="39">
        <v>151</v>
      </c>
      <c r="B153" s="39">
        <v>19</v>
      </c>
      <c r="C153" s="105">
        <f>base20!I108</f>
        <v>3</v>
      </c>
    </row>
    <row r="154" spans="1:3" s="39" customFormat="1" x14ac:dyDescent="0.25">
      <c r="A154" s="39">
        <v>152</v>
      </c>
      <c r="B154" s="39">
        <v>19</v>
      </c>
      <c r="C154" s="105">
        <f>base20!J108</f>
        <v>7</v>
      </c>
    </row>
    <row r="155" spans="1:3" x14ac:dyDescent="0.25">
      <c r="A155" s="37">
        <v>153</v>
      </c>
      <c r="B155" s="37">
        <v>20</v>
      </c>
      <c r="C155" s="45">
        <f>base20!C109</f>
        <v>3</v>
      </c>
    </row>
    <row r="156" spans="1:3" x14ac:dyDescent="0.25">
      <c r="A156" s="37">
        <v>154</v>
      </c>
      <c r="B156" s="37">
        <v>20</v>
      </c>
      <c r="C156" s="45">
        <f>base20!D109</f>
        <v>13</v>
      </c>
    </row>
    <row r="157" spans="1:3" x14ac:dyDescent="0.25">
      <c r="A157" s="37">
        <v>155</v>
      </c>
      <c r="B157" s="37">
        <v>20</v>
      </c>
      <c r="C157" s="45">
        <f>base20!E109</f>
        <v>14</v>
      </c>
    </row>
    <row r="158" spans="1:3" x14ac:dyDescent="0.25">
      <c r="A158" s="37">
        <v>156</v>
      </c>
      <c r="B158" s="37">
        <v>20</v>
      </c>
      <c r="C158" s="45">
        <f>base20!F109</f>
        <v>7</v>
      </c>
    </row>
    <row r="159" spans="1:3" x14ac:dyDescent="0.25">
      <c r="A159" s="37">
        <v>157</v>
      </c>
      <c r="B159" s="37">
        <v>20</v>
      </c>
      <c r="C159" s="45">
        <f>base20!G109</f>
        <v>8</v>
      </c>
    </row>
    <row r="160" spans="1:3" x14ac:dyDescent="0.25">
      <c r="A160" s="37">
        <v>158</v>
      </c>
      <c r="B160" s="37">
        <v>20</v>
      </c>
      <c r="C160" s="45">
        <f>base20!H109</f>
        <v>15</v>
      </c>
    </row>
    <row r="161" spans="1:3" x14ac:dyDescent="0.25">
      <c r="A161" s="37">
        <v>159</v>
      </c>
      <c r="B161" s="37">
        <v>20</v>
      </c>
      <c r="C161" s="45">
        <f>base20!I109</f>
        <v>17</v>
      </c>
    </row>
    <row r="162" spans="1:3" x14ac:dyDescent="0.25">
      <c r="A162" s="37">
        <v>160</v>
      </c>
      <c r="B162" s="37">
        <v>20</v>
      </c>
      <c r="C162" s="45">
        <f>base20!J109</f>
        <v>5</v>
      </c>
    </row>
    <row r="163" spans="1:3" s="39" customFormat="1" x14ac:dyDescent="0.25">
      <c r="A163" s="39">
        <v>161</v>
      </c>
      <c r="B163" s="39">
        <v>21</v>
      </c>
      <c r="C163" s="105">
        <f>base20!C110</f>
        <v>15</v>
      </c>
    </row>
    <row r="164" spans="1:3" s="39" customFormat="1" x14ac:dyDescent="0.25">
      <c r="A164" s="39">
        <v>162</v>
      </c>
      <c r="B164" s="39">
        <v>21</v>
      </c>
      <c r="C164" s="105">
        <f>base20!D110</f>
        <v>4</v>
      </c>
    </row>
    <row r="165" spans="1:3" s="39" customFormat="1" x14ac:dyDescent="0.25">
      <c r="A165" s="39">
        <v>163</v>
      </c>
      <c r="B165" s="39">
        <v>21</v>
      </c>
      <c r="C165" s="105">
        <f>base20!E110</f>
        <v>8</v>
      </c>
    </row>
    <row r="166" spans="1:3" s="39" customFormat="1" x14ac:dyDescent="0.25">
      <c r="A166" s="39">
        <v>164</v>
      </c>
      <c r="B166" s="39">
        <v>21</v>
      </c>
      <c r="C166" s="105">
        <f>base20!F110</f>
        <v>13</v>
      </c>
    </row>
    <row r="167" spans="1:3" s="39" customFormat="1" x14ac:dyDescent="0.25">
      <c r="A167" s="39">
        <v>165</v>
      </c>
      <c r="B167" s="39">
        <v>21</v>
      </c>
      <c r="C167" s="105">
        <f>base20!G110</f>
        <v>7</v>
      </c>
    </row>
    <row r="168" spans="1:3" s="39" customFormat="1" x14ac:dyDescent="0.25">
      <c r="A168" s="39">
        <v>166</v>
      </c>
      <c r="B168" s="39">
        <v>21</v>
      </c>
      <c r="C168" s="105">
        <f>base20!H110</f>
        <v>5</v>
      </c>
    </row>
    <row r="169" spans="1:3" s="39" customFormat="1" x14ac:dyDescent="0.25">
      <c r="A169" s="39">
        <v>167</v>
      </c>
      <c r="B169" s="39">
        <v>21</v>
      </c>
      <c r="C169" s="105">
        <f>base20!I110</f>
        <v>17</v>
      </c>
    </row>
    <row r="170" spans="1:3" s="39" customFormat="1" x14ac:dyDescent="0.25">
      <c r="A170" s="39">
        <v>168</v>
      </c>
      <c r="B170" s="39">
        <v>21</v>
      </c>
      <c r="C170" s="105">
        <f>base20!J110</f>
        <v>14</v>
      </c>
    </row>
    <row r="171" spans="1:3" x14ac:dyDescent="0.25">
      <c r="A171" s="37">
        <v>169</v>
      </c>
      <c r="B171" s="37">
        <v>22</v>
      </c>
      <c r="C171" s="45">
        <f>base20!C111</f>
        <v>3</v>
      </c>
    </row>
    <row r="172" spans="1:3" x14ac:dyDescent="0.25">
      <c r="A172" s="37">
        <v>170</v>
      </c>
      <c r="B172" s="37">
        <v>22</v>
      </c>
      <c r="C172" s="45">
        <f>base20!D111</f>
        <v>5</v>
      </c>
    </row>
    <row r="173" spans="1:3" x14ac:dyDescent="0.25">
      <c r="A173" s="37">
        <v>171</v>
      </c>
      <c r="B173" s="37">
        <v>22</v>
      </c>
      <c r="C173" s="45">
        <f>base20!E111</f>
        <v>8</v>
      </c>
    </row>
    <row r="174" spans="1:3" x14ac:dyDescent="0.25">
      <c r="A174" s="37">
        <v>172</v>
      </c>
      <c r="B174" s="37">
        <v>22</v>
      </c>
      <c r="C174" s="45">
        <f>base20!F111</f>
        <v>13</v>
      </c>
    </row>
    <row r="175" spans="1:3" x14ac:dyDescent="0.25">
      <c r="A175" s="37">
        <v>173</v>
      </c>
      <c r="B175" s="37">
        <v>22</v>
      </c>
      <c r="C175" s="45">
        <f>base20!G111</f>
        <v>14</v>
      </c>
    </row>
    <row r="176" spans="1:3" x14ac:dyDescent="0.25">
      <c r="A176" s="37">
        <v>174</v>
      </c>
      <c r="B176" s="37">
        <v>22</v>
      </c>
      <c r="C176" s="45">
        <f>base20!H111</f>
        <v>4</v>
      </c>
    </row>
    <row r="177" spans="1:3" x14ac:dyDescent="0.25">
      <c r="A177" s="37">
        <v>175</v>
      </c>
      <c r="B177" s="37">
        <v>22</v>
      </c>
      <c r="C177" s="45">
        <f>base20!I111</f>
        <v>15</v>
      </c>
    </row>
    <row r="178" spans="1:3" x14ac:dyDescent="0.25">
      <c r="A178" s="37">
        <v>176</v>
      </c>
      <c r="B178" s="37">
        <v>22</v>
      </c>
      <c r="C178" s="45">
        <f>base20!J111</f>
        <v>12</v>
      </c>
    </row>
    <row r="179" spans="1:3" s="39" customFormat="1" x14ac:dyDescent="0.25">
      <c r="A179" s="39">
        <v>177</v>
      </c>
      <c r="B179" s="39">
        <v>23</v>
      </c>
      <c r="C179" s="105">
        <f>base20!C112</f>
        <v>12</v>
      </c>
    </row>
    <row r="180" spans="1:3" s="39" customFormat="1" x14ac:dyDescent="0.25">
      <c r="A180" s="39">
        <v>178</v>
      </c>
      <c r="B180" s="39">
        <v>23</v>
      </c>
      <c r="C180" s="105">
        <f>base20!D112</f>
        <v>17</v>
      </c>
    </row>
    <row r="181" spans="1:3" s="39" customFormat="1" x14ac:dyDescent="0.25">
      <c r="A181" s="39">
        <v>179</v>
      </c>
      <c r="B181" s="39">
        <v>23</v>
      </c>
      <c r="C181" s="105">
        <f>base20!E112</f>
        <v>4</v>
      </c>
    </row>
    <row r="182" spans="1:3" s="39" customFormat="1" x14ac:dyDescent="0.25">
      <c r="A182" s="39">
        <v>180</v>
      </c>
      <c r="B182" s="39">
        <v>23</v>
      </c>
      <c r="C182" s="105">
        <f>base20!F112</f>
        <v>3</v>
      </c>
    </row>
    <row r="183" spans="1:3" s="39" customFormat="1" x14ac:dyDescent="0.25">
      <c r="A183" s="39">
        <v>181</v>
      </c>
      <c r="B183" s="39">
        <v>23</v>
      </c>
      <c r="C183" s="39">
        <f>base20!G60</f>
        <v>9</v>
      </c>
    </row>
    <row r="184" spans="1:3" s="39" customFormat="1" x14ac:dyDescent="0.25">
      <c r="A184" s="39">
        <v>182</v>
      </c>
      <c r="B184" s="39">
        <v>23</v>
      </c>
      <c r="C184" s="105">
        <f>base20!H112</f>
        <v>5</v>
      </c>
    </row>
    <row r="185" spans="1:3" s="39" customFormat="1" x14ac:dyDescent="0.25">
      <c r="A185" s="39">
        <v>183</v>
      </c>
      <c r="B185" s="39">
        <v>23</v>
      </c>
      <c r="C185" s="105">
        <f>base20!I112</f>
        <v>16</v>
      </c>
    </row>
    <row r="186" spans="1:3" s="39" customFormat="1" x14ac:dyDescent="0.25">
      <c r="A186" s="39">
        <v>184</v>
      </c>
      <c r="B186" s="39">
        <v>23</v>
      </c>
      <c r="C186" s="105">
        <f>base20!J112</f>
        <v>14</v>
      </c>
    </row>
    <row r="187" spans="1:3" x14ac:dyDescent="0.25">
      <c r="A187" s="37">
        <v>185</v>
      </c>
      <c r="B187" s="37">
        <v>24</v>
      </c>
      <c r="C187" s="45">
        <f>base20!C113</f>
        <v>4</v>
      </c>
    </row>
    <row r="188" spans="1:3" x14ac:dyDescent="0.25">
      <c r="A188" s="37">
        <v>186</v>
      </c>
      <c r="B188" s="37">
        <v>24</v>
      </c>
      <c r="C188" s="45">
        <f>base20!D113</f>
        <v>5</v>
      </c>
    </row>
    <row r="189" spans="1:3" x14ac:dyDescent="0.25">
      <c r="A189" s="37">
        <v>187</v>
      </c>
      <c r="B189" s="37">
        <v>24</v>
      </c>
      <c r="C189" s="45">
        <f>base20!E113</f>
        <v>8</v>
      </c>
    </row>
    <row r="190" spans="1:3" x14ac:dyDescent="0.25">
      <c r="A190" s="37">
        <v>188</v>
      </c>
      <c r="B190" s="37">
        <v>24</v>
      </c>
      <c r="C190" s="45">
        <f>base20!F113</f>
        <v>9</v>
      </c>
    </row>
    <row r="191" spans="1:3" x14ac:dyDescent="0.25">
      <c r="A191" s="37">
        <v>189</v>
      </c>
      <c r="B191" s="37">
        <v>24</v>
      </c>
      <c r="C191" s="45">
        <f>base20!G113</f>
        <v>14</v>
      </c>
    </row>
    <row r="192" spans="1:3" x14ac:dyDescent="0.25">
      <c r="A192" s="37">
        <v>190</v>
      </c>
      <c r="B192" s="37">
        <v>24</v>
      </c>
      <c r="C192" s="45">
        <f>base20!H113</f>
        <v>15</v>
      </c>
    </row>
    <row r="193" spans="1:3" x14ac:dyDescent="0.25">
      <c r="A193" s="37">
        <v>191</v>
      </c>
      <c r="B193" s="37">
        <v>24</v>
      </c>
      <c r="C193" s="45">
        <f>base20!I113</f>
        <v>13</v>
      </c>
    </row>
    <row r="194" spans="1:3" x14ac:dyDescent="0.25">
      <c r="A194" s="37">
        <v>192</v>
      </c>
      <c r="B194" s="37">
        <v>24</v>
      </c>
      <c r="C194" s="45">
        <f>base20!J113</f>
        <v>3</v>
      </c>
    </row>
    <row r="195" spans="1:3" s="39" customFormat="1" x14ac:dyDescent="0.25">
      <c r="A195" s="39">
        <v>193</v>
      </c>
      <c r="B195" s="39">
        <v>25</v>
      </c>
      <c r="C195" s="105">
        <f>base20!C114</f>
        <v>14</v>
      </c>
    </row>
    <row r="196" spans="1:3" s="39" customFormat="1" x14ac:dyDescent="0.25">
      <c r="A196" s="39">
        <v>194</v>
      </c>
      <c r="B196" s="39">
        <v>25</v>
      </c>
      <c r="C196" s="105">
        <f>base20!D114</f>
        <v>13</v>
      </c>
    </row>
    <row r="197" spans="1:3" s="39" customFormat="1" x14ac:dyDescent="0.25">
      <c r="A197" s="39">
        <v>195</v>
      </c>
      <c r="B197" s="39">
        <v>25</v>
      </c>
      <c r="C197" s="105">
        <f>base20!E114</f>
        <v>4</v>
      </c>
    </row>
    <row r="198" spans="1:3" s="39" customFormat="1" x14ac:dyDescent="0.25">
      <c r="A198" s="39">
        <v>196</v>
      </c>
      <c r="B198" s="39">
        <v>25</v>
      </c>
      <c r="C198" s="105">
        <f>base20!F114</f>
        <v>7</v>
      </c>
    </row>
    <row r="199" spans="1:3" s="39" customFormat="1" x14ac:dyDescent="0.25">
      <c r="A199" s="39">
        <v>197</v>
      </c>
      <c r="B199" s="39">
        <v>25</v>
      </c>
      <c r="C199" s="105">
        <f>base20!G114</f>
        <v>9</v>
      </c>
    </row>
    <row r="200" spans="1:3" s="39" customFormat="1" x14ac:dyDescent="0.25">
      <c r="A200" s="39">
        <v>198</v>
      </c>
      <c r="B200" s="39">
        <v>25</v>
      </c>
      <c r="C200" s="105">
        <f>base20!H114</f>
        <v>8</v>
      </c>
    </row>
    <row r="201" spans="1:3" s="39" customFormat="1" x14ac:dyDescent="0.25">
      <c r="A201" s="39">
        <v>199</v>
      </c>
      <c r="B201" s="39">
        <v>25</v>
      </c>
      <c r="C201" s="105">
        <f>base20!I114</f>
        <v>5</v>
      </c>
    </row>
    <row r="202" spans="1:3" s="39" customFormat="1" x14ac:dyDescent="0.25">
      <c r="A202" s="39">
        <v>200</v>
      </c>
      <c r="B202" s="39">
        <v>25</v>
      </c>
      <c r="C202" s="105">
        <f>base20!J114</f>
        <v>15</v>
      </c>
    </row>
    <row r="203" spans="1:3" x14ac:dyDescent="0.25">
      <c r="A203" s="37">
        <v>201</v>
      </c>
      <c r="B203" s="37">
        <v>26</v>
      </c>
      <c r="C203" s="45">
        <f>base20!C115</f>
        <v>13</v>
      </c>
    </row>
    <row r="204" spans="1:3" x14ac:dyDescent="0.25">
      <c r="A204" s="37">
        <v>202</v>
      </c>
      <c r="B204" s="37">
        <v>26</v>
      </c>
      <c r="C204" s="45">
        <f>base20!D115</f>
        <v>7</v>
      </c>
    </row>
    <row r="205" spans="1:3" x14ac:dyDescent="0.25">
      <c r="A205" s="37">
        <v>203</v>
      </c>
      <c r="B205" s="37">
        <v>26</v>
      </c>
      <c r="C205" s="45">
        <f>base20!E115</f>
        <v>12</v>
      </c>
    </row>
    <row r="206" spans="1:3" x14ac:dyDescent="0.25">
      <c r="A206" s="37">
        <v>204</v>
      </c>
      <c r="B206" s="37">
        <v>26</v>
      </c>
      <c r="C206" s="45">
        <f>base20!F115</f>
        <v>8</v>
      </c>
    </row>
    <row r="207" spans="1:3" x14ac:dyDescent="0.25">
      <c r="A207" s="37">
        <v>205</v>
      </c>
      <c r="B207" s="37">
        <v>26</v>
      </c>
      <c r="C207" s="45">
        <f>base20!G115</f>
        <v>17</v>
      </c>
    </row>
    <row r="208" spans="1:3" x14ac:dyDescent="0.25">
      <c r="A208" s="37">
        <v>206</v>
      </c>
      <c r="B208" s="37">
        <v>26</v>
      </c>
      <c r="C208" s="45">
        <f>base20!H115</f>
        <v>9</v>
      </c>
    </row>
    <row r="209" spans="1:3" x14ac:dyDescent="0.25">
      <c r="A209" s="37">
        <v>207</v>
      </c>
      <c r="B209" s="37">
        <v>26</v>
      </c>
      <c r="C209" s="45">
        <f>base20!I115</f>
        <v>15</v>
      </c>
    </row>
    <row r="210" spans="1:3" x14ac:dyDescent="0.25">
      <c r="A210" s="37">
        <v>208</v>
      </c>
      <c r="B210" s="37">
        <v>26</v>
      </c>
      <c r="C210" s="45">
        <f>base20!J115</f>
        <v>4</v>
      </c>
    </row>
    <row r="211" spans="1:3" s="39" customFormat="1" x14ac:dyDescent="0.25">
      <c r="A211" s="39">
        <v>209</v>
      </c>
      <c r="B211" s="39">
        <v>27</v>
      </c>
      <c r="C211" s="105">
        <f>base20!C116</f>
        <v>4</v>
      </c>
    </row>
    <row r="212" spans="1:3" s="39" customFormat="1" x14ac:dyDescent="0.25">
      <c r="A212" s="39">
        <v>210</v>
      </c>
      <c r="B212" s="39">
        <v>27</v>
      </c>
      <c r="C212" s="105">
        <f>base20!D116</f>
        <v>17</v>
      </c>
    </row>
    <row r="213" spans="1:3" s="39" customFormat="1" x14ac:dyDescent="0.25">
      <c r="A213" s="39">
        <v>211</v>
      </c>
      <c r="B213" s="39">
        <v>27</v>
      </c>
      <c r="C213" s="105">
        <f>base20!E116</f>
        <v>13</v>
      </c>
    </row>
    <row r="214" spans="1:3" s="39" customFormat="1" x14ac:dyDescent="0.25">
      <c r="A214" s="39">
        <v>212</v>
      </c>
      <c r="B214" s="39">
        <v>27</v>
      </c>
      <c r="C214" s="105">
        <f>base20!F116</f>
        <v>15</v>
      </c>
    </row>
    <row r="215" spans="1:3" s="39" customFormat="1" x14ac:dyDescent="0.25">
      <c r="A215" s="39">
        <v>213</v>
      </c>
      <c r="B215" s="39">
        <v>27</v>
      </c>
      <c r="C215" s="105">
        <f>base20!G116</f>
        <v>7</v>
      </c>
    </row>
    <row r="216" spans="1:3" s="39" customFormat="1" x14ac:dyDescent="0.25">
      <c r="A216" s="39">
        <v>214</v>
      </c>
      <c r="B216" s="39">
        <v>27</v>
      </c>
      <c r="C216" s="105">
        <f>base20!H116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base20!I116</f>
        <v>8</v>
      </c>
    </row>
    <row r="218" spans="1:3" s="39" customFormat="1" x14ac:dyDescent="0.25">
      <c r="A218" s="39">
        <v>216</v>
      </c>
      <c r="B218" s="39">
        <v>27</v>
      </c>
      <c r="C218" s="105">
        <f>base20!J116</f>
        <v>5</v>
      </c>
    </row>
    <row r="219" spans="1:3" x14ac:dyDescent="0.25">
      <c r="A219" s="37">
        <v>217</v>
      </c>
      <c r="B219" s="37">
        <v>28</v>
      </c>
      <c r="C219" s="45">
        <f>base20!C117</f>
        <v>8</v>
      </c>
    </row>
    <row r="220" spans="1:3" x14ac:dyDescent="0.25">
      <c r="A220" s="37">
        <v>218</v>
      </c>
      <c r="B220" s="37">
        <v>28</v>
      </c>
      <c r="C220" s="45">
        <f>base20!D117</f>
        <v>13</v>
      </c>
    </row>
    <row r="221" spans="1:3" x14ac:dyDescent="0.25">
      <c r="A221" s="37">
        <v>219</v>
      </c>
      <c r="B221" s="37">
        <v>28</v>
      </c>
      <c r="C221" s="45">
        <f>base20!E117</f>
        <v>5</v>
      </c>
    </row>
    <row r="222" spans="1:3" x14ac:dyDescent="0.25">
      <c r="A222" s="37">
        <v>220</v>
      </c>
      <c r="B222" s="37">
        <v>28</v>
      </c>
      <c r="C222" s="37">
        <f>base20!F65</f>
        <v>10</v>
      </c>
    </row>
    <row r="223" spans="1:3" x14ac:dyDescent="0.25">
      <c r="A223" s="37">
        <v>221</v>
      </c>
      <c r="B223" s="37">
        <v>28</v>
      </c>
      <c r="C223" s="45">
        <f>base20!G117</f>
        <v>9</v>
      </c>
    </row>
    <row r="224" spans="1:3" x14ac:dyDescent="0.25">
      <c r="A224" s="37">
        <v>222</v>
      </c>
      <c r="B224" s="37">
        <v>28</v>
      </c>
      <c r="C224" s="45">
        <f>base20!H117</f>
        <v>7</v>
      </c>
    </row>
    <row r="225" spans="1:3" x14ac:dyDescent="0.25">
      <c r="A225" s="37">
        <v>223</v>
      </c>
      <c r="B225" s="37">
        <v>28</v>
      </c>
      <c r="C225" s="45">
        <f>base20!I117</f>
        <v>4</v>
      </c>
    </row>
    <row r="226" spans="1:3" x14ac:dyDescent="0.25">
      <c r="A226" s="37">
        <v>224</v>
      </c>
      <c r="B226" s="37">
        <v>28</v>
      </c>
      <c r="C226" s="45">
        <f>base20!J117</f>
        <v>14</v>
      </c>
    </row>
    <row r="227" spans="1:3" s="39" customFormat="1" x14ac:dyDescent="0.25">
      <c r="A227" s="39">
        <v>225</v>
      </c>
      <c r="B227" s="39">
        <v>29</v>
      </c>
      <c r="C227" s="105">
        <f>base20!C118</f>
        <v>13</v>
      </c>
    </row>
    <row r="228" spans="1:3" s="39" customFormat="1" x14ac:dyDescent="0.25">
      <c r="A228" s="39">
        <v>226</v>
      </c>
      <c r="B228" s="39">
        <v>29</v>
      </c>
      <c r="C228" s="105">
        <f>base20!D118</f>
        <v>7</v>
      </c>
    </row>
    <row r="229" spans="1:3" s="39" customFormat="1" x14ac:dyDescent="0.25">
      <c r="A229" s="39">
        <v>227</v>
      </c>
      <c r="B229" s="39">
        <v>29</v>
      </c>
      <c r="C229" s="105">
        <f>base20!E118</f>
        <v>8</v>
      </c>
    </row>
    <row r="230" spans="1:3" s="39" customFormat="1" x14ac:dyDescent="0.25">
      <c r="A230" s="39">
        <v>228</v>
      </c>
      <c r="B230" s="39">
        <v>29</v>
      </c>
      <c r="C230" s="105">
        <f>base20!F118</f>
        <v>15</v>
      </c>
    </row>
    <row r="231" spans="1:3" s="39" customFormat="1" x14ac:dyDescent="0.25">
      <c r="A231" s="39">
        <v>229</v>
      </c>
      <c r="B231" s="39">
        <v>29</v>
      </c>
      <c r="C231" s="105">
        <f>base20!G118</f>
        <v>4</v>
      </c>
    </row>
    <row r="232" spans="1:3" s="39" customFormat="1" x14ac:dyDescent="0.25">
      <c r="A232" s="39">
        <v>230</v>
      </c>
      <c r="B232" s="39">
        <v>29</v>
      </c>
      <c r="C232" s="105">
        <f>base20!H118</f>
        <v>14</v>
      </c>
    </row>
    <row r="233" spans="1:3" s="39" customFormat="1" x14ac:dyDescent="0.25">
      <c r="A233" s="39">
        <v>231</v>
      </c>
      <c r="B233" s="39">
        <v>29</v>
      </c>
      <c r="C233" s="105">
        <f>base20!I118</f>
        <v>3</v>
      </c>
    </row>
    <row r="234" spans="1:3" s="39" customFormat="1" x14ac:dyDescent="0.25">
      <c r="A234" s="39">
        <v>232</v>
      </c>
      <c r="B234" s="39">
        <v>29</v>
      </c>
      <c r="C234" s="105">
        <f>base20!J118</f>
        <v>12</v>
      </c>
    </row>
    <row r="235" spans="1:3" x14ac:dyDescent="0.25">
      <c r="A235" s="37">
        <v>233</v>
      </c>
      <c r="B235" s="37">
        <v>30</v>
      </c>
      <c r="C235" s="45">
        <f>base20!C119</f>
        <v>13</v>
      </c>
    </row>
    <row r="236" spans="1:3" x14ac:dyDescent="0.25">
      <c r="A236" s="37">
        <v>234</v>
      </c>
      <c r="B236" s="37">
        <v>30</v>
      </c>
      <c r="C236" s="45">
        <f>base20!D119</f>
        <v>8</v>
      </c>
    </row>
    <row r="237" spans="1:3" x14ac:dyDescent="0.25">
      <c r="A237" s="37">
        <v>235</v>
      </c>
      <c r="B237" s="37">
        <v>30</v>
      </c>
      <c r="C237" s="45">
        <f>base20!E119</f>
        <v>14</v>
      </c>
    </row>
    <row r="238" spans="1:3" x14ac:dyDescent="0.25">
      <c r="A238" s="37">
        <v>236</v>
      </c>
      <c r="B238" s="37">
        <v>30</v>
      </c>
      <c r="C238" s="45">
        <f>base20!F119</f>
        <v>3</v>
      </c>
    </row>
    <row r="239" spans="1:3" x14ac:dyDescent="0.25">
      <c r="A239" s="37">
        <v>237</v>
      </c>
      <c r="B239" s="37">
        <v>30</v>
      </c>
      <c r="C239" s="45">
        <f>base20!G119</f>
        <v>15</v>
      </c>
    </row>
    <row r="240" spans="1:3" x14ac:dyDescent="0.25">
      <c r="A240" s="37">
        <v>238</v>
      </c>
      <c r="B240" s="37">
        <v>30</v>
      </c>
      <c r="C240" s="45">
        <f>base20!H119</f>
        <v>7</v>
      </c>
    </row>
    <row r="241" spans="1:3" x14ac:dyDescent="0.25">
      <c r="A241" s="37">
        <v>239</v>
      </c>
      <c r="B241" s="37">
        <v>30</v>
      </c>
      <c r="C241" s="45">
        <f>base20!I119</f>
        <v>5</v>
      </c>
    </row>
    <row r="242" spans="1:3" x14ac:dyDescent="0.25">
      <c r="A242" s="37">
        <v>240</v>
      </c>
      <c r="B242" s="37">
        <v>30</v>
      </c>
      <c r="C242" s="45">
        <f>base20!J119</f>
        <v>17</v>
      </c>
    </row>
    <row r="243" spans="1:3" s="39" customFormat="1" x14ac:dyDescent="0.25">
      <c r="A243" s="37">
        <v>241</v>
      </c>
      <c r="B243" s="39">
        <v>90</v>
      </c>
      <c r="C243" s="105">
        <f>base20!C26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base20!D26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base20!E26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base20!F26</f>
        <v>4</v>
      </c>
    </row>
    <row r="247" spans="1:3" s="39" customFormat="1" x14ac:dyDescent="0.25">
      <c r="A247" s="37">
        <v>245</v>
      </c>
      <c r="B247" s="39">
        <v>90</v>
      </c>
      <c r="C247" s="105">
        <f>base20!G26</f>
        <v>5</v>
      </c>
    </row>
    <row r="248" spans="1:3" s="39" customFormat="1" x14ac:dyDescent="0.25">
      <c r="A248" s="37">
        <v>246</v>
      </c>
      <c r="B248" s="39">
        <v>90</v>
      </c>
      <c r="C248" s="105">
        <f>base20!H26</f>
        <v>3</v>
      </c>
    </row>
    <row r="249" spans="1:3" s="39" customFormat="1" x14ac:dyDescent="0.25">
      <c r="A249" s="37">
        <v>247</v>
      </c>
      <c r="B249" s="39">
        <v>90</v>
      </c>
      <c r="C249" s="105">
        <f>base20!I26</f>
        <v>8</v>
      </c>
    </row>
    <row r="250" spans="1:3" s="39" customFormat="1" x14ac:dyDescent="0.25">
      <c r="A250" s="37">
        <v>248</v>
      </c>
      <c r="B250" s="39">
        <v>90</v>
      </c>
      <c r="C250" s="105">
        <f>base20!J26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base20!K26</f>
        <v>6</v>
      </c>
    </row>
    <row r="252" spans="1:3" s="39" customFormat="1" x14ac:dyDescent="0.25">
      <c r="A252" s="37">
        <v>250</v>
      </c>
      <c r="B252" s="39">
        <v>90</v>
      </c>
      <c r="C252" s="105">
        <f>base20!L26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base20!M26</f>
        <v>9</v>
      </c>
    </row>
    <row r="254" spans="1:3" s="39" customFormat="1" x14ac:dyDescent="0.25">
      <c r="A254" s="37">
        <v>252</v>
      </c>
      <c r="B254" s="39">
        <v>90</v>
      </c>
      <c r="C254" s="105">
        <f>base20!N26</f>
        <v>1</v>
      </c>
    </row>
    <row r="255" spans="1:3" s="39" customFormat="1" x14ac:dyDescent="0.25">
      <c r="A255" s="37">
        <v>253</v>
      </c>
      <c r="B255" s="39">
        <v>90</v>
      </c>
      <c r="C255" s="105">
        <f>base20!O26</f>
        <v>2</v>
      </c>
    </row>
    <row r="256" spans="1:3" s="39" customFormat="1" x14ac:dyDescent="0.25">
      <c r="A256" s="37">
        <v>254</v>
      </c>
      <c r="B256" s="39">
        <v>90</v>
      </c>
      <c r="C256" s="105">
        <f>base20!P26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base20!Q26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base20!R26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base20!S26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base20!T26</f>
        <v>7</v>
      </c>
    </row>
    <row r="261" spans="1:4" s="39" customFormat="1" x14ac:dyDescent="0.25">
      <c r="A261" s="37">
        <v>259</v>
      </c>
      <c r="B261" s="39">
        <v>90</v>
      </c>
      <c r="C261" s="105">
        <f>base20!U26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base20!V26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base20!C27</f>
        <v>18</v>
      </c>
    </row>
    <row r="264" spans="1:4" x14ac:dyDescent="0.25">
      <c r="A264" s="37">
        <v>262</v>
      </c>
      <c r="B264" s="37">
        <v>91</v>
      </c>
      <c r="C264" s="45">
        <f>base20!D27</f>
        <v>4</v>
      </c>
    </row>
    <row r="265" spans="1:4" x14ac:dyDescent="0.25">
      <c r="A265" s="37">
        <v>263</v>
      </c>
      <c r="B265" s="37">
        <v>91</v>
      </c>
      <c r="C265" s="45">
        <f>base20!E27</f>
        <v>8</v>
      </c>
    </row>
    <row r="266" spans="1:4" x14ac:dyDescent="0.25">
      <c r="A266" s="37">
        <v>264</v>
      </c>
      <c r="B266" s="37">
        <v>91</v>
      </c>
      <c r="C266" s="45">
        <f>base20!F27</f>
        <v>1</v>
      </c>
    </row>
    <row r="267" spans="1:4" x14ac:dyDescent="0.25">
      <c r="A267" s="37">
        <v>265</v>
      </c>
      <c r="B267" s="37">
        <v>91</v>
      </c>
      <c r="C267" s="45">
        <f>base20!G27</f>
        <v>15</v>
      </c>
    </row>
    <row r="268" spans="1:4" x14ac:dyDescent="0.25">
      <c r="A268" s="37">
        <v>266</v>
      </c>
      <c r="B268" s="37">
        <v>91</v>
      </c>
      <c r="C268" s="45">
        <f>base20!H27</f>
        <v>10</v>
      </c>
    </row>
    <row r="269" spans="1:4" x14ac:dyDescent="0.25">
      <c r="A269" s="37">
        <v>267</v>
      </c>
      <c r="B269" s="37">
        <v>91</v>
      </c>
      <c r="C269" s="45">
        <f>base20!I27</f>
        <v>11</v>
      </c>
    </row>
    <row r="270" spans="1:4" x14ac:dyDescent="0.25">
      <c r="A270" s="37">
        <v>268</v>
      </c>
      <c r="B270" s="37">
        <v>91</v>
      </c>
      <c r="C270" s="45">
        <f>base20!J27</f>
        <v>2</v>
      </c>
    </row>
    <row r="271" spans="1:4" x14ac:dyDescent="0.25">
      <c r="A271" s="37">
        <v>269</v>
      </c>
      <c r="B271" s="37">
        <v>91</v>
      </c>
      <c r="C271" s="45">
        <f>base20!K27</f>
        <v>3</v>
      </c>
    </row>
    <row r="272" spans="1:4" x14ac:dyDescent="0.25">
      <c r="A272" s="37">
        <v>270</v>
      </c>
      <c r="B272" s="37">
        <v>91</v>
      </c>
      <c r="C272" s="45">
        <f>base20!L27</f>
        <v>9</v>
      </c>
    </row>
    <row r="273" spans="1:3" x14ac:dyDescent="0.25">
      <c r="A273" s="37">
        <v>271</v>
      </c>
      <c r="B273" s="37">
        <v>91</v>
      </c>
      <c r="C273" s="45">
        <f>base20!M27</f>
        <v>14</v>
      </c>
    </row>
    <row r="274" spans="1:3" x14ac:dyDescent="0.25">
      <c r="A274" s="37">
        <v>272</v>
      </c>
      <c r="B274" s="37">
        <v>91</v>
      </c>
      <c r="C274" s="45">
        <f>base20!N27</f>
        <v>13</v>
      </c>
    </row>
    <row r="275" spans="1:3" x14ac:dyDescent="0.25">
      <c r="A275" s="37">
        <v>273</v>
      </c>
      <c r="B275" s="37">
        <v>91</v>
      </c>
      <c r="C275" s="45">
        <f>base20!O27</f>
        <v>16</v>
      </c>
    </row>
    <row r="276" spans="1:3" x14ac:dyDescent="0.25">
      <c r="A276" s="37">
        <v>274</v>
      </c>
      <c r="B276" s="37">
        <v>91</v>
      </c>
      <c r="C276" s="45">
        <f>base20!P27</f>
        <v>5</v>
      </c>
    </row>
    <row r="277" spans="1:3" x14ac:dyDescent="0.25">
      <c r="A277" s="37">
        <v>275</v>
      </c>
      <c r="B277" s="37">
        <v>91</v>
      </c>
      <c r="C277" s="45">
        <f>base20!Q27</f>
        <v>17</v>
      </c>
    </row>
    <row r="278" spans="1:3" x14ac:dyDescent="0.25">
      <c r="A278" s="37">
        <v>276</v>
      </c>
      <c r="B278" s="37">
        <v>91</v>
      </c>
      <c r="C278" s="45">
        <f>base20!R27</f>
        <v>6</v>
      </c>
    </row>
    <row r="279" spans="1:3" x14ac:dyDescent="0.25">
      <c r="A279" s="37">
        <v>277</v>
      </c>
      <c r="B279" s="37">
        <v>91</v>
      </c>
      <c r="C279" s="45">
        <f>base20!S27</f>
        <v>7</v>
      </c>
    </row>
    <row r="280" spans="1:3" x14ac:dyDescent="0.25">
      <c r="A280" s="37">
        <v>278</v>
      </c>
      <c r="B280" s="37">
        <v>91</v>
      </c>
      <c r="C280" s="45">
        <f>base20!T27</f>
        <v>12</v>
      </c>
    </row>
    <row r="281" spans="1:3" x14ac:dyDescent="0.25">
      <c r="A281" s="37">
        <v>279</v>
      </c>
      <c r="B281" s="37">
        <v>91</v>
      </c>
      <c r="C281" s="45">
        <f>base20!U27</f>
        <v>19</v>
      </c>
    </row>
    <row r="282" spans="1:3" x14ac:dyDescent="0.25">
      <c r="A282" s="37">
        <v>280</v>
      </c>
      <c r="B282" s="37">
        <v>91</v>
      </c>
      <c r="C282" s="45">
        <f>base20!V27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base20!C30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base20!D30</f>
        <v>8</v>
      </c>
    </row>
    <row r="285" spans="1:3" s="39" customFormat="1" x14ac:dyDescent="0.25">
      <c r="A285" s="37">
        <v>283</v>
      </c>
      <c r="B285" s="39">
        <v>92</v>
      </c>
      <c r="C285" s="105">
        <f>base20!E30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base20!F30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base20!G30</f>
        <v>4</v>
      </c>
    </row>
    <row r="288" spans="1:3" s="39" customFormat="1" x14ac:dyDescent="0.25">
      <c r="A288" s="37">
        <v>286</v>
      </c>
      <c r="B288" s="39">
        <v>92</v>
      </c>
      <c r="C288" s="105">
        <f>base20!H30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base20!I30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base20!J30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base20!K30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base20!L30</f>
        <v>5</v>
      </c>
    </row>
    <row r="293" spans="1:6" s="39" customFormat="1" x14ac:dyDescent="0.25">
      <c r="A293" s="37">
        <v>291</v>
      </c>
      <c r="B293" s="39">
        <v>92</v>
      </c>
      <c r="C293" s="105">
        <f>base20!M30</f>
        <v>6</v>
      </c>
    </row>
    <row r="294" spans="1:6" s="39" customFormat="1" x14ac:dyDescent="0.25">
      <c r="A294" s="37">
        <v>292</v>
      </c>
      <c r="B294" s="39">
        <v>92</v>
      </c>
      <c r="C294" s="105">
        <f>base20!N30</f>
        <v>1</v>
      </c>
    </row>
    <row r="295" spans="1:6" s="39" customFormat="1" x14ac:dyDescent="0.25">
      <c r="A295" s="37">
        <v>293</v>
      </c>
      <c r="B295" s="39">
        <v>92</v>
      </c>
      <c r="C295" s="105">
        <f>base20!O30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base20!P30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base20!Q30</f>
        <v>3</v>
      </c>
    </row>
    <row r="298" spans="1:6" s="39" customFormat="1" x14ac:dyDescent="0.25">
      <c r="A298" s="37">
        <v>296</v>
      </c>
      <c r="B298" s="39">
        <v>92</v>
      </c>
      <c r="C298" s="105">
        <f>base20!R30</f>
        <v>2</v>
      </c>
    </row>
    <row r="299" spans="1:6" s="39" customFormat="1" x14ac:dyDescent="0.25">
      <c r="A299" s="37">
        <v>297</v>
      </c>
      <c r="B299" s="39">
        <v>92</v>
      </c>
      <c r="C299" s="105">
        <f>base20!S30</f>
        <v>9</v>
      </c>
    </row>
    <row r="300" spans="1:6" s="39" customFormat="1" x14ac:dyDescent="0.25">
      <c r="A300" s="37">
        <v>298</v>
      </c>
      <c r="B300" s="39">
        <v>92</v>
      </c>
      <c r="C300" s="105">
        <f>base20!T30</f>
        <v>7</v>
      </c>
    </row>
    <row r="301" spans="1:6" s="39" customFormat="1" x14ac:dyDescent="0.25">
      <c r="A301" s="37">
        <v>299</v>
      </c>
      <c r="B301" s="39">
        <v>92</v>
      </c>
      <c r="C301" s="105">
        <f>base20!U30</f>
        <v>19</v>
      </c>
    </row>
    <row r="302" spans="1:6" x14ac:dyDescent="0.25">
      <c r="A302" s="37">
        <v>300</v>
      </c>
      <c r="B302" s="39">
        <v>92</v>
      </c>
      <c r="C302" s="39">
        <f>base20!V30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base20!C32</f>
        <v>18</v>
      </c>
    </row>
    <row r="304" spans="1:6" x14ac:dyDescent="0.25">
      <c r="A304" s="37">
        <v>302</v>
      </c>
      <c r="B304" s="37">
        <v>93</v>
      </c>
      <c r="C304" s="106">
        <f>base20!D32</f>
        <v>13</v>
      </c>
    </row>
    <row r="305" spans="1:3" x14ac:dyDescent="0.25">
      <c r="A305" s="37">
        <v>303</v>
      </c>
      <c r="B305" s="37">
        <v>93</v>
      </c>
      <c r="C305" s="45">
        <f>base20!E32</f>
        <v>10</v>
      </c>
    </row>
    <row r="306" spans="1:3" x14ac:dyDescent="0.25">
      <c r="A306" s="37">
        <v>304</v>
      </c>
      <c r="B306" s="37">
        <v>93</v>
      </c>
      <c r="C306" s="45">
        <f>base20!F32</f>
        <v>4</v>
      </c>
    </row>
    <row r="307" spans="1:3" x14ac:dyDescent="0.25">
      <c r="A307" s="37">
        <v>305</v>
      </c>
      <c r="B307" s="37">
        <v>93</v>
      </c>
      <c r="C307" s="45">
        <f>base20!G32</f>
        <v>3</v>
      </c>
    </row>
    <row r="308" spans="1:3" x14ac:dyDescent="0.25">
      <c r="A308" s="37">
        <v>306</v>
      </c>
      <c r="B308" s="37">
        <v>93</v>
      </c>
      <c r="C308" s="45">
        <f>base20!H32</f>
        <v>5</v>
      </c>
    </row>
    <row r="309" spans="1:3" x14ac:dyDescent="0.25">
      <c r="A309" s="37">
        <v>307</v>
      </c>
      <c r="B309" s="37">
        <v>93</v>
      </c>
      <c r="C309" s="45">
        <f>base20!I32</f>
        <v>11</v>
      </c>
    </row>
    <row r="310" spans="1:3" x14ac:dyDescent="0.25">
      <c r="A310" s="37">
        <v>308</v>
      </c>
      <c r="B310" s="37">
        <v>93</v>
      </c>
      <c r="C310" s="45">
        <f>base20!J32</f>
        <v>14</v>
      </c>
    </row>
    <row r="311" spans="1:3" x14ac:dyDescent="0.25">
      <c r="A311" s="37">
        <v>309</v>
      </c>
      <c r="B311" s="37">
        <v>93</v>
      </c>
      <c r="C311" s="45">
        <f>base20!K32</f>
        <v>2</v>
      </c>
    </row>
    <row r="312" spans="1:3" x14ac:dyDescent="0.25">
      <c r="A312" s="37">
        <v>310</v>
      </c>
      <c r="B312" s="37">
        <v>93</v>
      </c>
      <c r="C312" s="45">
        <f>base20!L32</f>
        <v>1</v>
      </c>
    </row>
    <row r="313" spans="1:3" x14ac:dyDescent="0.25">
      <c r="A313" s="37">
        <v>311</v>
      </c>
      <c r="B313" s="37">
        <v>93</v>
      </c>
      <c r="C313" s="45">
        <f>base20!M32</f>
        <v>15</v>
      </c>
    </row>
    <row r="314" spans="1:3" x14ac:dyDescent="0.25">
      <c r="A314" s="37">
        <v>312</v>
      </c>
      <c r="B314" s="37">
        <v>93</v>
      </c>
      <c r="C314" s="45">
        <f>base20!N32</f>
        <v>8</v>
      </c>
    </row>
    <row r="315" spans="1:3" x14ac:dyDescent="0.25">
      <c r="A315" s="37">
        <v>313</v>
      </c>
      <c r="B315" s="37">
        <v>93</v>
      </c>
      <c r="C315" s="45">
        <f>base20!O32</f>
        <v>6</v>
      </c>
    </row>
    <row r="316" spans="1:3" x14ac:dyDescent="0.25">
      <c r="A316" s="37">
        <v>314</v>
      </c>
      <c r="B316" s="37">
        <v>93</v>
      </c>
      <c r="C316" s="45">
        <f>base20!P32</f>
        <v>17</v>
      </c>
    </row>
    <row r="317" spans="1:3" x14ac:dyDescent="0.25">
      <c r="A317" s="37">
        <v>315</v>
      </c>
      <c r="B317" s="37">
        <v>93</v>
      </c>
      <c r="C317" s="45">
        <f>base20!Q32</f>
        <v>16</v>
      </c>
    </row>
    <row r="318" spans="1:3" x14ac:dyDescent="0.25">
      <c r="A318" s="37">
        <v>316</v>
      </c>
      <c r="B318" s="37">
        <v>93</v>
      </c>
      <c r="C318" s="45">
        <f>base20!R32</f>
        <v>9</v>
      </c>
    </row>
    <row r="319" spans="1:3" x14ac:dyDescent="0.25">
      <c r="A319" s="37">
        <v>317</v>
      </c>
      <c r="B319" s="37">
        <v>93</v>
      </c>
      <c r="C319" s="45">
        <f>base20!S32</f>
        <v>12</v>
      </c>
    </row>
    <row r="320" spans="1:3" x14ac:dyDescent="0.25">
      <c r="A320" s="37">
        <v>318</v>
      </c>
      <c r="B320" s="37">
        <v>93</v>
      </c>
      <c r="C320" s="45">
        <f>base20!T32</f>
        <v>7</v>
      </c>
    </row>
    <row r="321" spans="1:4" x14ac:dyDescent="0.25">
      <c r="A321" s="37">
        <v>319</v>
      </c>
      <c r="B321" s="37">
        <v>93</v>
      </c>
      <c r="C321" s="45">
        <f>base20!U32</f>
        <v>19</v>
      </c>
    </row>
    <row r="322" spans="1:4" x14ac:dyDescent="0.25">
      <c r="A322" s="37">
        <v>320</v>
      </c>
      <c r="B322" s="37">
        <v>93</v>
      </c>
      <c r="C322" s="45">
        <f>base20!V32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base20!C31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base20!D31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base20!E31</f>
        <v>4</v>
      </c>
    </row>
    <row r="326" spans="1:4" s="39" customFormat="1" x14ac:dyDescent="0.25">
      <c r="A326" s="37">
        <v>324</v>
      </c>
      <c r="B326" s="39">
        <v>94</v>
      </c>
      <c r="C326" s="105">
        <f>base20!F31</f>
        <v>3</v>
      </c>
    </row>
    <row r="327" spans="1:4" s="39" customFormat="1" x14ac:dyDescent="0.25">
      <c r="A327" s="37">
        <v>325</v>
      </c>
      <c r="B327" s="39">
        <v>94</v>
      </c>
      <c r="C327" s="105">
        <f>base20!G31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base20!H31</f>
        <v>5</v>
      </c>
    </row>
    <row r="329" spans="1:4" s="39" customFormat="1" x14ac:dyDescent="0.25">
      <c r="A329" s="37">
        <v>327</v>
      </c>
      <c r="B329" s="39">
        <v>94</v>
      </c>
      <c r="C329" s="105">
        <f>base20!I31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base20!J31</f>
        <v>6</v>
      </c>
    </row>
    <row r="331" spans="1:4" s="39" customFormat="1" x14ac:dyDescent="0.25">
      <c r="A331" s="37">
        <v>329</v>
      </c>
      <c r="B331" s="39">
        <v>94</v>
      </c>
      <c r="C331" s="105">
        <f>base20!K31</f>
        <v>8</v>
      </c>
    </row>
    <row r="332" spans="1:4" s="39" customFormat="1" x14ac:dyDescent="0.25">
      <c r="A332" s="37">
        <v>330</v>
      </c>
      <c r="B332" s="39">
        <v>94</v>
      </c>
      <c r="C332" s="105">
        <f>base20!L31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base20!M31</f>
        <v>9</v>
      </c>
    </row>
    <row r="334" spans="1:4" s="39" customFormat="1" x14ac:dyDescent="0.25">
      <c r="A334" s="37">
        <v>332</v>
      </c>
      <c r="B334" s="39">
        <v>94</v>
      </c>
      <c r="C334" s="105">
        <f>base20!N31</f>
        <v>1</v>
      </c>
    </row>
    <row r="335" spans="1:4" s="39" customFormat="1" x14ac:dyDescent="0.25">
      <c r="A335" s="37">
        <v>333</v>
      </c>
      <c r="B335" s="39">
        <v>94</v>
      </c>
      <c r="C335" s="105">
        <f>base20!O31</f>
        <v>2</v>
      </c>
    </row>
    <row r="336" spans="1:4" s="39" customFormat="1" x14ac:dyDescent="0.25">
      <c r="A336" s="37">
        <v>334</v>
      </c>
      <c r="B336" s="39">
        <v>94</v>
      </c>
      <c r="C336" s="105">
        <f>base20!P31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base20!Q31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base20!R31</f>
        <v>7</v>
      </c>
    </row>
    <row r="339" spans="1:3" s="39" customFormat="1" x14ac:dyDescent="0.25">
      <c r="A339" s="37">
        <v>337</v>
      </c>
      <c r="B339" s="39">
        <v>94</v>
      </c>
      <c r="C339" s="105">
        <f>base20!S31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base20!T31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base20!U31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base20!V31</f>
        <v>20</v>
      </c>
    </row>
    <row r="343" spans="1:3" x14ac:dyDescent="0.25">
      <c r="A343" s="37">
        <v>341</v>
      </c>
      <c r="B343" s="37">
        <v>95</v>
      </c>
      <c r="C343" s="45">
        <f>base20!C28</f>
        <v>18</v>
      </c>
    </row>
    <row r="344" spans="1:3" x14ac:dyDescent="0.25">
      <c r="A344" s="37">
        <v>342</v>
      </c>
      <c r="B344" s="37">
        <v>95</v>
      </c>
      <c r="C344" s="45">
        <f>base20!D28</f>
        <v>4</v>
      </c>
    </row>
    <row r="345" spans="1:3" x14ac:dyDescent="0.25">
      <c r="A345" s="37">
        <v>343</v>
      </c>
      <c r="B345" s="37">
        <v>95</v>
      </c>
      <c r="C345" s="45">
        <f>base20!E28</f>
        <v>1</v>
      </c>
    </row>
    <row r="346" spans="1:3" x14ac:dyDescent="0.25">
      <c r="A346" s="37">
        <v>344</v>
      </c>
      <c r="B346" s="37">
        <v>95</v>
      </c>
      <c r="C346" s="45">
        <f>base20!F28</f>
        <v>8</v>
      </c>
    </row>
    <row r="347" spans="1:3" x14ac:dyDescent="0.25">
      <c r="A347" s="37">
        <v>345</v>
      </c>
      <c r="B347" s="37">
        <v>95</v>
      </c>
      <c r="C347" s="45">
        <f>base20!G28</f>
        <v>10</v>
      </c>
    </row>
    <row r="348" spans="1:3" x14ac:dyDescent="0.25">
      <c r="A348" s="37">
        <v>346</v>
      </c>
      <c r="B348" s="37">
        <v>95</v>
      </c>
      <c r="C348" s="45">
        <f>base20!H28</f>
        <v>2</v>
      </c>
    </row>
    <row r="349" spans="1:3" x14ac:dyDescent="0.25">
      <c r="A349" s="37">
        <v>347</v>
      </c>
      <c r="B349" s="37">
        <v>95</v>
      </c>
      <c r="C349" s="45">
        <f>base20!I28</f>
        <v>15</v>
      </c>
    </row>
    <row r="350" spans="1:3" x14ac:dyDescent="0.25">
      <c r="A350" s="37">
        <v>348</v>
      </c>
      <c r="B350" s="37">
        <v>95</v>
      </c>
      <c r="C350" s="45">
        <f>base20!J28</f>
        <v>11</v>
      </c>
    </row>
    <row r="351" spans="1:3" x14ac:dyDescent="0.25">
      <c r="A351" s="37">
        <v>349</v>
      </c>
      <c r="B351" s="37">
        <v>95</v>
      </c>
      <c r="C351" s="45">
        <f>base20!K28</f>
        <v>9</v>
      </c>
    </row>
    <row r="352" spans="1:3" x14ac:dyDescent="0.25">
      <c r="A352" s="37">
        <v>350</v>
      </c>
      <c r="B352" s="37">
        <v>95</v>
      </c>
      <c r="C352" s="45">
        <f>base20!L28</f>
        <v>3</v>
      </c>
    </row>
    <row r="353" spans="1:3" x14ac:dyDescent="0.25">
      <c r="A353" s="37">
        <v>351</v>
      </c>
      <c r="B353" s="37">
        <v>95</v>
      </c>
      <c r="C353" s="45">
        <f>base20!M28</f>
        <v>13</v>
      </c>
    </row>
    <row r="354" spans="1:3" x14ac:dyDescent="0.25">
      <c r="A354" s="37">
        <v>352</v>
      </c>
      <c r="B354" s="37">
        <v>95</v>
      </c>
      <c r="C354" s="45">
        <f>base20!N28</f>
        <v>14</v>
      </c>
    </row>
    <row r="355" spans="1:3" x14ac:dyDescent="0.25">
      <c r="A355" s="37">
        <v>353</v>
      </c>
      <c r="B355" s="37">
        <v>95</v>
      </c>
      <c r="C355" s="45">
        <f>base20!O28</f>
        <v>12</v>
      </c>
    </row>
    <row r="356" spans="1:3" x14ac:dyDescent="0.25">
      <c r="A356" s="37">
        <v>354</v>
      </c>
      <c r="B356" s="37">
        <v>95</v>
      </c>
      <c r="C356" s="45">
        <f>base20!P28</f>
        <v>17</v>
      </c>
    </row>
    <row r="357" spans="1:3" x14ac:dyDescent="0.25">
      <c r="A357" s="37">
        <v>355</v>
      </c>
      <c r="B357" s="37">
        <v>95</v>
      </c>
      <c r="C357" s="45">
        <f>base20!Q28</f>
        <v>16</v>
      </c>
    </row>
    <row r="358" spans="1:3" x14ac:dyDescent="0.25">
      <c r="A358" s="37">
        <v>356</v>
      </c>
      <c r="B358" s="37">
        <v>95</v>
      </c>
      <c r="C358" s="45">
        <f>base20!R28</f>
        <v>7</v>
      </c>
    </row>
    <row r="359" spans="1:3" x14ac:dyDescent="0.25">
      <c r="A359" s="37">
        <v>357</v>
      </c>
      <c r="B359" s="37">
        <v>95</v>
      </c>
      <c r="C359" s="45">
        <f>base20!S28</f>
        <v>6</v>
      </c>
    </row>
    <row r="360" spans="1:3" x14ac:dyDescent="0.25">
      <c r="A360" s="37">
        <v>358</v>
      </c>
      <c r="B360" s="37">
        <v>95</v>
      </c>
      <c r="C360" s="45">
        <f>base20!T28</f>
        <v>5</v>
      </c>
    </row>
    <row r="361" spans="1:3" x14ac:dyDescent="0.25">
      <c r="A361" s="37">
        <v>359</v>
      </c>
      <c r="B361" s="37">
        <v>95</v>
      </c>
      <c r="C361" s="45">
        <f>base20!U28</f>
        <v>19</v>
      </c>
    </row>
    <row r="362" spans="1:3" x14ac:dyDescent="0.25">
      <c r="A362" s="37">
        <v>360</v>
      </c>
      <c r="B362" s="37">
        <v>95</v>
      </c>
      <c r="C362" s="45">
        <f>base20!V28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base20!C3</f>
        <v>3</v>
      </c>
    </row>
    <row r="364" spans="1:3" s="39" customFormat="1" x14ac:dyDescent="0.25">
      <c r="A364" s="37">
        <v>362</v>
      </c>
      <c r="B364" s="39">
        <v>96</v>
      </c>
      <c r="C364" s="105">
        <f>base20!D3</f>
        <v>4</v>
      </c>
    </row>
    <row r="365" spans="1:3" s="39" customFormat="1" x14ac:dyDescent="0.25">
      <c r="A365" s="37">
        <v>363</v>
      </c>
      <c r="B365" s="39">
        <v>96</v>
      </c>
      <c r="C365" s="105">
        <f>base20!E3</f>
        <v>2</v>
      </c>
    </row>
    <row r="366" spans="1:3" s="39" customFormat="1" x14ac:dyDescent="0.25">
      <c r="A366" s="37">
        <v>364</v>
      </c>
      <c r="B366" s="39">
        <v>96</v>
      </c>
      <c r="C366" s="105">
        <f>base20!F3</f>
        <v>9</v>
      </c>
    </row>
    <row r="367" spans="1:3" s="39" customFormat="1" x14ac:dyDescent="0.25">
      <c r="A367" s="37">
        <v>365</v>
      </c>
      <c r="B367" s="39">
        <v>96</v>
      </c>
      <c r="C367" s="105">
        <f>base20!G3</f>
        <v>5</v>
      </c>
    </row>
    <row r="368" spans="1:3" s="39" customFormat="1" x14ac:dyDescent="0.25">
      <c r="A368" s="37">
        <v>366</v>
      </c>
      <c r="B368" s="39">
        <v>96</v>
      </c>
      <c r="C368" s="105">
        <f>base20!H3</f>
        <v>6</v>
      </c>
    </row>
    <row r="369" spans="1:3" s="39" customFormat="1" x14ac:dyDescent="0.25">
      <c r="A369" s="37">
        <v>367</v>
      </c>
      <c r="B369" s="39">
        <v>96</v>
      </c>
      <c r="C369" s="105">
        <f>base20!I3</f>
        <v>10</v>
      </c>
    </row>
    <row r="370" spans="1:3" s="39" customFormat="1" x14ac:dyDescent="0.25">
      <c r="A370" s="37">
        <v>368</v>
      </c>
      <c r="B370" s="39">
        <v>96</v>
      </c>
      <c r="C370" s="105">
        <f>base20!J3</f>
        <v>11</v>
      </c>
    </row>
    <row r="371" spans="1:3" s="39" customFormat="1" x14ac:dyDescent="0.25">
      <c r="A371" s="37">
        <v>369</v>
      </c>
      <c r="B371" s="39">
        <v>96</v>
      </c>
      <c r="C371" s="105">
        <f>base20!K3</f>
        <v>7</v>
      </c>
    </row>
    <row r="372" spans="1:3" s="39" customFormat="1" x14ac:dyDescent="0.25">
      <c r="A372" s="37">
        <v>370</v>
      </c>
      <c r="B372" s="39">
        <v>96</v>
      </c>
      <c r="C372" s="105">
        <f>base20!L3</f>
        <v>12</v>
      </c>
    </row>
    <row r="373" spans="1:3" s="39" customFormat="1" x14ac:dyDescent="0.25">
      <c r="A373" s="37">
        <v>371</v>
      </c>
      <c r="B373" s="39">
        <v>96</v>
      </c>
      <c r="C373" s="105">
        <f>base20!M3</f>
        <v>13</v>
      </c>
    </row>
    <row r="374" spans="1:3" s="39" customFormat="1" x14ac:dyDescent="0.25">
      <c r="A374" s="37">
        <v>372</v>
      </c>
      <c r="B374" s="39">
        <v>96</v>
      </c>
      <c r="C374" s="105">
        <f>base20!N3</f>
        <v>15</v>
      </c>
    </row>
    <row r="375" spans="1:3" s="39" customFormat="1" x14ac:dyDescent="0.25">
      <c r="A375" s="37">
        <v>373</v>
      </c>
      <c r="B375" s="39">
        <v>96</v>
      </c>
      <c r="C375" s="105">
        <f>base20!O3</f>
        <v>8</v>
      </c>
    </row>
    <row r="376" spans="1:3" s="39" customFormat="1" x14ac:dyDescent="0.25">
      <c r="A376" s="37">
        <v>374</v>
      </c>
      <c r="B376" s="39">
        <v>96</v>
      </c>
      <c r="C376" s="105">
        <f>base20!P3</f>
        <v>14</v>
      </c>
    </row>
    <row r="377" spans="1:3" s="39" customFormat="1" x14ac:dyDescent="0.25">
      <c r="A377" s="37">
        <v>375</v>
      </c>
      <c r="B377" s="39">
        <v>96</v>
      </c>
      <c r="C377" s="105">
        <f>base20!Q3</f>
        <v>1</v>
      </c>
    </row>
    <row r="378" spans="1:3" s="39" customFormat="1" x14ac:dyDescent="0.25">
      <c r="A378" s="37">
        <v>376</v>
      </c>
      <c r="B378" s="39">
        <v>96</v>
      </c>
      <c r="C378" s="105">
        <f>base20!R3</f>
        <v>16</v>
      </c>
    </row>
    <row r="379" spans="1:3" s="39" customFormat="1" x14ac:dyDescent="0.25">
      <c r="A379" s="37">
        <v>377</v>
      </c>
      <c r="B379" s="39">
        <v>96</v>
      </c>
      <c r="C379" s="105">
        <f>base20!S3</f>
        <v>17</v>
      </c>
    </row>
    <row r="380" spans="1:3" s="39" customFormat="1" x14ac:dyDescent="0.25">
      <c r="A380" s="37">
        <v>378</v>
      </c>
      <c r="B380" s="39">
        <v>96</v>
      </c>
      <c r="C380" s="105">
        <f>base20!T3</f>
        <v>18</v>
      </c>
    </row>
    <row r="381" spans="1:3" s="39" customFormat="1" x14ac:dyDescent="0.25">
      <c r="A381" s="37">
        <v>379</v>
      </c>
      <c r="B381" s="39">
        <v>96</v>
      </c>
      <c r="C381" s="105">
        <f>base20!U3</f>
        <v>19</v>
      </c>
    </row>
    <row r="382" spans="1:3" s="39" customFormat="1" x14ac:dyDescent="0.25">
      <c r="A382" s="37">
        <v>380</v>
      </c>
      <c r="B382" s="39">
        <v>96</v>
      </c>
      <c r="C382" s="105">
        <f>base20!V3</f>
        <v>20</v>
      </c>
    </row>
    <row r="383" spans="1:3" x14ac:dyDescent="0.25">
      <c r="A383" s="37">
        <v>381</v>
      </c>
      <c r="B383" s="37">
        <v>97</v>
      </c>
      <c r="C383" s="45">
        <f>base20!C4</f>
        <v>6</v>
      </c>
    </row>
    <row r="384" spans="1:3" x14ac:dyDescent="0.25">
      <c r="A384" s="37">
        <v>382</v>
      </c>
      <c r="B384" s="37">
        <v>97</v>
      </c>
      <c r="C384" s="45">
        <f>base20!D4</f>
        <v>4</v>
      </c>
    </row>
    <row r="385" spans="1:3" x14ac:dyDescent="0.25">
      <c r="A385" s="37">
        <v>383</v>
      </c>
      <c r="B385" s="37">
        <v>97</v>
      </c>
      <c r="C385" s="45">
        <f>base20!E4</f>
        <v>8</v>
      </c>
    </row>
    <row r="386" spans="1:3" x14ac:dyDescent="0.25">
      <c r="A386" s="37">
        <v>384</v>
      </c>
      <c r="B386" s="37">
        <v>97</v>
      </c>
      <c r="C386" s="45">
        <f>base20!F4</f>
        <v>5</v>
      </c>
    </row>
    <row r="387" spans="1:3" x14ac:dyDescent="0.25">
      <c r="A387" s="37">
        <v>385</v>
      </c>
      <c r="B387" s="37">
        <v>97</v>
      </c>
      <c r="C387" s="45">
        <f>base20!G4</f>
        <v>13</v>
      </c>
    </row>
    <row r="388" spans="1:3" x14ac:dyDescent="0.25">
      <c r="A388" s="37">
        <v>386</v>
      </c>
      <c r="B388" s="37">
        <v>97</v>
      </c>
      <c r="C388" s="45">
        <f>base20!H4</f>
        <v>1</v>
      </c>
    </row>
    <row r="389" spans="1:3" x14ac:dyDescent="0.25">
      <c r="A389" s="37">
        <v>387</v>
      </c>
      <c r="B389" s="37">
        <v>97</v>
      </c>
      <c r="C389" s="45">
        <f>base20!I4</f>
        <v>2</v>
      </c>
    </row>
    <row r="390" spans="1:3" x14ac:dyDescent="0.25">
      <c r="A390" s="37">
        <v>388</v>
      </c>
      <c r="B390" s="37">
        <v>97</v>
      </c>
      <c r="C390" s="45">
        <f>base20!J4</f>
        <v>3</v>
      </c>
    </row>
    <row r="391" spans="1:3" x14ac:dyDescent="0.25">
      <c r="A391" s="37">
        <v>389</v>
      </c>
      <c r="B391" s="37">
        <v>97</v>
      </c>
      <c r="C391" s="45">
        <f>base20!K4</f>
        <v>10</v>
      </c>
    </row>
    <row r="392" spans="1:3" x14ac:dyDescent="0.25">
      <c r="A392" s="37">
        <v>390</v>
      </c>
      <c r="B392" s="37">
        <v>97</v>
      </c>
      <c r="C392" s="45">
        <f>base20!L4</f>
        <v>7</v>
      </c>
    </row>
    <row r="393" spans="1:3" x14ac:dyDescent="0.25">
      <c r="A393" s="37">
        <v>391</v>
      </c>
      <c r="B393" s="37">
        <v>97</v>
      </c>
      <c r="C393" s="45">
        <f>base20!M4</f>
        <v>12</v>
      </c>
    </row>
    <row r="394" spans="1:3" x14ac:dyDescent="0.25">
      <c r="A394" s="37">
        <v>392</v>
      </c>
      <c r="B394" s="37">
        <v>97</v>
      </c>
      <c r="C394" s="45">
        <f>base20!N4</f>
        <v>14</v>
      </c>
    </row>
    <row r="395" spans="1:3" x14ac:dyDescent="0.25">
      <c r="A395" s="37">
        <v>393</v>
      </c>
      <c r="B395" s="37">
        <v>97</v>
      </c>
      <c r="C395" s="45">
        <f>base20!O4</f>
        <v>11</v>
      </c>
    </row>
    <row r="396" spans="1:3" x14ac:dyDescent="0.25">
      <c r="A396" s="37">
        <v>394</v>
      </c>
      <c r="B396" s="37">
        <v>97</v>
      </c>
      <c r="C396" s="45">
        <f>base20!P4</f>
        <v>9</v>
      </c>
    </row>
    <row r="397" spans="1:3" x14ac:dyDescent="0.25">
      <c r="A397" s="37">
        <v>395</v>
      </c>
      <c r="B397" s="37">
        <v>97</v>
      </c>
      <c r="C397" s="45">
        <f>base20!Q4</f>
        <v>15</v>
      </c>
    </row>
    <row r="398" spans="1:3" x14ac:dyDescent="0.25">
      <c r="A398" s="37">
        <v>396</v>
      </c>
      <c r="B398" s="37">
        <v>97</v>
      </c>
      <c r="C398" s="45">
        <f>base20!R4</f>
        <v>16</v>
      </c>
    </row>
    <row r="399" spans="1:3" x14ac:dyDescent="0.25">
      <c r="A399" s="37">
        <v>397</v>
      </c>
      <c r="B399" s="37">
        <v>97</v>
      </c>
      <c r="C399" s="45">
        <f>base20!S4</f>
        <v>17</v>
      </c>
    </row>
    <row r="400" spans="1:3" x14ac:dyDescent="0.25">
      <c r="A400" s="37">
        <v>398</v>
      </c>
      <c r="B400" s="37">
        <v>97</v>
      </c>
      <c r="C400" s="45">
        <f>base20!T4</f>
        <v>18</v>
      </c>
    </row>
    <row r="401" spans="1:4" x14ac:dyDescent="0.25">
      <c r="A401" s="37">
        <v>399</v>
      </c>
      <c r="B401" s="37">
        <v>97</v>
      </c>
      <c r="C401" s="45">
        <f>base20!U4</f>
        <v>19</v>
      </c>
    </row>
    <row r="402" spans="1:4" x14ac:dyDescent="0.25">
      <c r="A402" s="37">
        <v>400</v>
      </c>
      <c r="B402" s="37">
        <v>97</v>
      </c>
      <c r="C402" s="45">
        <f>base20!V4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base20!C5</f>
        <v>7</v>
      </c>
    </row>
    <row r="404" spans="1:4" s="39" customFormat="1" x14ac:dyDescent="0.25">
      <c r="A404" s="37">
        <v>402</v>
      </c>
      <c r="B404" s="39">
        <v>98</v>
      </c>
      <c r="C404" s="105">
        <f>base20!D5</f>
        <v>4</v>
      </c>
    </row>
    <row r="405" spans="1:4" s="39" customFormat="1" x14ac:dyDescent="0.25">
      <c r="A405" s="37">
        <v>403</v>
      </c>
      <c r="B405" s="39">
        <v>98</v>
      </c>
      <c r="C405" s="105">
        <f>base20!E5</f>
        <v>5</v>
      </c>
    </row>
    <row r="406" spans="1:4" s="39" customFormat="1" x14ac:dyDescent="0.25">
      <c r="A406" s="37">
        <v>404</v>
      </c>
      <c r="B406" s="39">
        <v>98</v>
      </c>
      <c r="C406" s="105">
        <f>base20!F5</f>
        <v>3</v>
      </c>
    </row>
    <row r="407" spans="1:4" s="39" customFormat="1" x14ac:dyDescent="0.25">
      <c r="A407" s="37">
        <v>405</v>
      </c>
      <c r="B407" s="39">
        <v>98</v>
      </c>
      <c r="C407" s="105">
        <f>base20!G5</f>
        <v>6</v>
      </c>
    </row>
    <row r="408" spans="1:4" s="39" customFormat="1" x14ac:dyDescent="0.25">
      <c r="A408" s="37">
        <v>406</v>
      </c>
      <c r="B408" s="39">
        <v>98</v>
      </c>
      <c r="C408" s="105">
        <f>base20!H5</f>
        <v>9</v>
      </c>
    </row>
    <row r="409" spans="1:4" s="39" customFormat="1" x14ac:dyDescent="0.25">
      <c r="A409" s="37">
        <v>407</v>
      </c>
      <c r="B409" s="39">
        <v>98</v>
      </c>
      <c r="C409" s="105">
        <f>base20!I5</f>
        <v>10</v>
      </c>
    </row>
    <row r="410" spans="1:4" s="39" customFormat="1" x14ac:dyDescent="0.25">
      <c r="A410" s="37">
        <v>408</v>
      </c>
      <c r="B410" s="39">
        <v>98</v>
      </c>
      <c r="C410" s="105">
        <f>base20!J5</f>
        <v>14</v>
      </c>
    </row>
    <row r="411" spans="1:4" s="39" customFormat="1" x14ac:dyDescent="0.25">
      <c r="A411" s="37">
        <v>409</v>
      </c>
      <c r="B411" s="39">
        <v>98</v>
      </c>
      <c r="C411" s="105">
        <f>base20!K5</f>
        <v>11</v>
      </c>
    </row>
    <row r="412" spans="1:4" s="39" customFormat="1" x14ac:dyDescent="0.25">
      <c r="A412" s="37">
        <v>410</v>
      </c>
      <c r="B412" s="39">
        <v>98</v>
      </c>
      <c r="C412" s="105">
        <f>base20!L5</f>
        <v>2</v>
      </c>
    </row>
    <row r="413" spans="1:4" s="39" customFormat="1" x14ac:dyDescent="0.25">
      <c r="A413" s="37">
        <v>411</v>
      </c>
      <c r="B413" s="39">
        <v>98</v>
      </c>
      <c r="C413" s="105">
        <f>base20!M5</f>
        <v>1</v>
      </c>
    </row>
    <row r="414" spans="1:4" s="39" customFormat="1" x14ac:dyDescent="0.25">
      <c r="A414" s="37">
        <v>412</v>
      </c>
      <c r="B414" s="39">
        <v>98</v>
      </c>
      <c r="C414" s="105">
        <f>base20!N5</f>
        <v>13</v>
      </c>
    </row>
    <row r="415" spans="1:4" s="39" customFormat="1" x14ac:dyDescent="0.25">
      <c r="A415" s="37">
        <v>413</v>
      </c>
      <c r="B415" s="39">
        <v>98</v>
      </c>
      <c r="C415" s="105">
        <f>base20!O5</f>
        <v>8</v>
      </c>
    </row>
    <row r="416" spans="1:4" s="39" customFormat="1" x14ac:dyDescent="0.25">
      <c r="A416" s="37">
        <v>414</v>
      </c>
      <c r="B416" s="39">
        <v>98</v>
      </c>
      <c r="C416" s="105">
        <f>base20!P5</f>
        <v>12</v>
      </c>
    </row>
    <row r="417" spans="1:3" s="39" customFormat="1" x14ac:dyDescent="0.25">
      <c r="A417" s="37">
        <v>415</v>
      </c>
      <c r="B417" s="39">
        <v>98</v>
      </c>
      <c r="C417" s="105">
        <f>base20!Q5</f>
        <v>15</v>
      </c>
    </row>
    <row r="418" spans="1:3" s="39" customFormat="1" x14ac:dyDescent="0.25">
      <c r="A418" s="37">
        <v>416</v>
      </c>
      <c r="B418" s="39">
        <v>98</v>
      </c>
      <c r="C418" s="105">
        <f>base20!R5</f>
        <v>16</v>
      </c>
    </row>
    <row r="419" spans="1:3" s="39" customFormat="1" x14ac:dyDescent="0.25">
      <c r="A419" s="37">
        <v>417</v>
      </c>
      <c r="B419" s="39">
        <v>98</v>
      </c>
      <c r="C419" s="105">
        <f>base20!S5</f>
        <v>18</v>
      </c>
    </row>
    <row r="420" spans="1:3" s="39" customFormat="1" x14ac:dyDescent="0.25">
      <c r="A420" s="37">
        <v>418</v>
      </c>
      <c r="B420" s="39">
        <v>98</v>
      </c>
      <c r="C420" s="105">
        <f>base20!T5</f>
        <v>17</v>
      </c>
    </row>
    <row r="421" spans="1:3" s="39" customFormat="1" x14ac:dyDescent="0.25">
      <c r="A421" s="37">
        <v>419</v>
      </c>
      <c r="B421" s="39">
        <v>98</v>
      </c>
      <c r="C421" s="105">
        <f>base20!U5</f>
        <v>19</v>
      </c>
    </row>
    <row r="422" spans="1:3" s="39" customFormat="1" x14ac:dyDescent="0.25">
      <c r="A422" s="37">
        <v>420</v>
      </c>
      <c r="B422" s="39">
        <v>98</v>
      </c>
      <c r="C422" s="105">
        <f>base20!V5</f>
        <v>20</v>
      </c>
    </row>
    <row r="423" spans="1:3" x14ac:dyDescent="0.25">
      <c r="A423" s="37">
        <v>421</v>
      </c>
      <c r="B423" s="37">
        <v>99</v>
      </c>
      <c r="C423" s="45">
        <f>base20!C6</f>
        <v>10</v>
      </c>
    </row>
    <row r="424" spans="1:3" x14ac:dyDescent="0.25">
      <c r="A424" s="37">
        <v>422</v>
      </c>
      <c r="B424" s="37">
        <v>99</v>
      </c>
      <c r="C424" s="45">
        <f>base20!D6</f>
        <v>2</v>
      </c>
    </row>
    <row r="425" spans="1:3" x14ac:dyDescent="0.25">
      <c r="A425" s="37">
        <v>423</v>
      </c>
      <c r="B425" s="37">
        <v>99</v>
      </c>
      <c r="C425" s="45">
        <f>base20!E6</f>
        <v>8</v>
      </c>
    </row>
    <row r="426" spans="1:3" x14ac:dyDescent="0.25">
      <c r="A426" s="37">
        <v>424</v>
      </c>
      <c r="B426" s="37">
        <v>99</v>
      </c>
      <c r="C426" s="45">
        <f>base20!F6</f>
        <v>16</v>
      </c>
    </row>
    <row r="427" spans="1:3" x14ac:dyDescent="0.25">
      <c r="A427" s="37">
        <v>425</v>
      </c>
      <c r="B427" s="37">
        <v>99</v>
      </c>
      <c r="C427" s="45">
        <f>base20!G6</f>
        <v>3</v>
      </c>
    </row>
    <row r="428" spans="1:3" x14ac:dyDescent="0.25">
      <c r="A428" s="37">
        <v>426</v>
      </c>
      <c r="B428" s="37">
        <v>99</v>
      </c>
      <c r="C428" s="45">
        <f>base20!H6</f>
        <v>6</v>
      </c>
    </row>
    <row r="429" spans="1:3" x14ac:dyDescent="0.25">
      <c r="A429" s="37">
        <v>427</v>
      </c>
      <c r="B429" s="37">
        <v>99</v>
      </c>
      <c r="C429" s="45">
        <f>base20!I6</f>
        <v>1</v>
      </c>
    </row>
    <row r="430" spans="1:3" x14ac:dyDescent="0.25">
      <c r="A430" s="37">
        <v>428</v>
      </c>
      <c r="B430" s="37">
        <v>99</v>
      </c>
      <c r="C430" s="45">
        <f>base20!J6</f>
        <v>4</v>
      </c>
    </row>
    <row r="431" spans="1:3" x14ac:dyDescent="0.25">
      <c r="A431" s="37">
        <v>429</v>
      </c>
      <c r="B431" s="37">
        <v>99</v>
      </c>
      <c r="C431" s="45">
        <f>base20!K6</f>
        <v>9</v>
      </c>
    </row>
    <row r="432" spans="1:3" x14ac:dyDescent="0.25">
      <c r="A432" s="37">
        <v>430</v>
      </c>
      <c r="B432" s="37">
        <v>99</v>
      </c>
      <c r="C432" s="45">
        <f>base20!L6</f>
        <v>12</v>
      </c>
    </row>
    <row r="433" spans="1:3" x14ac:dyDescent="0.25">
      <c r="A433" s="37">
        <v>431</v>
      </c>
      <c r="B433" s="37">
        <v>99</v>
      </c>
      <c r="C433" s="45">
        <f>base20!M6</f>
        <v>7</v>
      </c>
    </row>
    <row r="434" spans="1:3" x14ac:dyDescent="0.25">
      <c r="A434" s="37">
        <v>432</v>
      </c>
      <c r="B434" s="37">
        <v>99</v>
      </c>
      <c r="C434" s="45">
        <f>base20!N6</f>
        <v>13</v>
      </c>
    </row>
    <row r="435" spans="1:3" x14ac:dyDescent="0.25">
      <c r="A435" s="37">
        <v>433</v>
      </c>
      <c r="B435" s="37">
        <v>99</v>
      </c>
      <c r="C435" s="45">
        <f>base20!O6</f>
        <v>14</v>
      </c>
    </row>
    <row r="436" spans="1:3" x14ac:dyDescent="0.25">
      <c r="A436" s="37">
        <v>434</v>
      </c>
      <c r="B436" s="37">
        <v>99</v>
      </c>
      <c r="C436" s="45">
        <f>base20!P6</f>
        <v>15</v>
      </c>
    </row>
    <row r="437" spans="1:3" x14ac:dyDescent="0.25">
      <c r="A437" s="37">
        <v>435</v>
      </c>
      <c r="B437" s="37">
        <v>99</v>
      </c>
      <c r="C437" s="45">
        <f>base20!Q6</f>
        <v>17</v>
      </c>
    </row>
    <row r="438" spans="1:3" x14ac:dyDescent="0.25">
      <c r="A438" s="37">
        <v>436</v>
      </c>
      <c r="B438" s="37">
        <v>99</v>
      </c>
      <c r="C438" s="45">
        <f>base20!R6</f>
        <v>18</v>
      </c>
    </row>
    <row r="439" spans="1:3" x14ac:dyDescent="0.25">
      <c r="A439" s="37">
        <v>437</v>
      </c>
      <c r="B439" s="37">
        <v>99</v>
      </c>
      <c r="C439" s="45">
        <f>base20!S6</f>
        <v>5</v>
      </c>
    </row>
    <row r="440" spans="1:3" x14ac:dyDescent="0.25">
      <c r="A440" s="37">
        <v>438</v>
      </c>
      <c r="B440" s="37">
        <v>99</v>
      </c>
      <c r="C440" s="45">
        <f>base20!T6</f>
        <v>11</v>
      </c>
    </row>
    <row r="441" spans="1:3" x14ac:dyDescent="0.25">
      <c r="A441" s="37">
        <v>439</v>
      </c>
      <c r="B441" s="37">
        <v>99</v>
      </c>
      <c r="C441" s="45">
        <f>base20!U6</f>
        <v>19</v>
      </c>
    </row>
    <row r="442" spans="1:3" x14ac:dyDescent="0.25">
      <c r="A442" s="37">
        <v>440</v>
      </c>
      <c r="B442" s="37">
        <v>99</v>
      </c>
      <c r="C442" s="45">
        <f>base20!V6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base20!C38</f>
        <v>10</v>
      </c>
      <c r="C2" s="7">
        <f>base20!D38</f>
        <v>5</v>
      </c>
      <c r="D2" s="7">
        <f>base20!E38</f>
        <v>14</v>
      </c>
      <c r="E2" s="7">
        <f>base20!F38</f>
        <v>6</v>
      </c>
      <c r="F2" s="7">
        <f>base20!G38</f>
        <v>9</v>
      </c>
      <c r="G2" s="7">
        <f>base20!H38</f>
        <v>8</v>
      </c>
      <c r="H2" s="7">
        <f>base20!I38</f>
        <v>16</v>
      </c>
      <c r="I2" s="7">
        <f>base20!J38</f>
        <v>13</v>
      </c>
      <c r="J2" s="7">
        <f>base20!C70</f>
        <v>3</v>
      </c>
      <c r="K2" s="7">
        <f>base20!D70</f>
        <v>4</v>
      </c>
      <c r="L2" s="7">
        <f>base20!E70</f>
        <v>2</v>
      </c>
      <c r="M2" s="7">
        <f>base20!F70</f>
        <v>9</v>
      </c>
      <c r="N2" s="7">
        <f>base20!G70</f>
        <v>5</v>
      </c>
      <c r="O2" s="7">
        <f>base20!H70</f>
        <v>6</v>
      </c>
      <c r="P2" s="7">
        <f>base20!I70</f>
        <v>10</v>
      </c>
      <c r="Q2" s="7">
        <f>base20!J70</f>
        <v>11</v>
      </c>
      <c r="R2" s="7">
        <f>base20!K70</f>
        <v>7</v>
      </c>
      <c r="S2" s="7">
        <f>base20!L70</f>
        <v>12</v>
      </c>
      <c r="T2" s="7">
        <f>base20!M70</f>
        <v>13</v>
      </c>
      <c r="U2" s="7">
        <f>base20!N70</f>
        <v>15</v>
      </c>
      <c r="V2" s="7">
        <f>base20!O70</f>
        <v>8</v>
      </c>
      <c r="W2" s="7">
        <f>base20!P70</f>
        <v>14</v>
      </c>
      <c r="X2" s="7">
        <f>base20!O70</f>
        <v>8</v>
      </c>
      <c r="Y2" s="7">
        <f>base20!P70</f>
        <v>14</v>
      </c>
      <c r="Z2" s="7">
        <f>base20!Q70</f>
        <v>1</v>
      </c>
      <c r="AA2" s="7">
        <f>base20!R70</f>
        <v>16</v>
      </c>
      <c r="AB2" s="7">
        <f>base20!Z70</f>
        <v>12</v>
      </c>
      <c r="AC2" s="7">
        <f>base20!AA70</f>
        <v>13</v>
      </c>
      <c r="AD2" s="7">
        <f>base20!AB70</f>
        <v>11</v>
      </c>
      <c r="AE2" s="7">
        <f>base20!AC70</f>
        <v>18</v>
      </c>
      <c r="AF2" s="7">
        <f>base20!AD70</f>
        <v>14</v>
      </c>
      <c r="AG2" s="7">
        <f>base20!C70</f>
        <v>3</v>
      </c>
      <c r="AH2" s="7">
        <f>base20!D70</f>
        <v>4</v>
      </c>
      <c r="AI2" s="7">
        <f>base20!E70</f>
        <v>2</v>
      </c>
      <c r="AJ2" s="7">
        <f>base20!F70</f>
        <v>9</v>
      </c>
      <c r="AK2" s="7">
        <f>base20!G70</f>
        <v>5</v>
      </c>
      <c r="AL2" s="7">
        <f>base20!H70</f>
        <v>6</v>
      </c>
      <c r="AM2" s="7">
        <f>base20!I70</f>
        <v>10</v>
      </c>
      <c r="AN2" s="7">
        <f>base20!J70</f>
        <v>11</v>
      </c>
      <c r="AO2" s="7">
        <f>base20!K70</f>
        <v>7</v>
      </c>
      <c r="AP2" s="7">
        <f>base20!L70</f>
        <v>12</v>
      </c>
      <c r="AQ2" s="7">
        <f>base20!M70</f>
        <v>13</v>
      </c>
      <c r="AR2" s="7">
        <f>base20!N70</f>
        <v>15</v>
      </c>
      <c r="AS2" s="7">
        <f>base20!O70</f>
        <v>8</v>
      </c>
      <c r="AT2" s="7">
        <f>base20!P70</f>
        <v>14</v>
      </c>
      <c r="AU2" s="7">
        <f>base20!Q70</f>
        <v>1</v>
      </c>
      <c r="AV2" s="7">
        <f>base20!R70</f>
        <v>16</v>
      </c>
      <c r="AW2" s="7">
        <f>base20!S70</f>
        <v>17</v>
      </c>
      <c r="AX2" s="7">
        <f>base20!T70</f>
        <v>18</v>
      </c>
      <c r="AY2" s="47">
        <f>base20!AU70</f>
        <v>3</v>
      </c>
      <c r="AZ2" s="47">
        <f>base20!AV70</f>
        <v>6</v>
      </c>
      <c r="BA2" s="47">
        <f>base20!AW70</f>
        <v>7</v>
      </c>
      <c r="BB2" s="47">
        <f>base20!AX70</f>
        <v>10</v>
      </c>
      <c r="BC2" s="47">
        <f>base20!AY70</f>
        <v>2</v>
      </c>
      <c r="BD2" s="47">
        <f>base20!AZ70</f>
        <v>3</v>
      </c>
    </row>
    <row r="3" spans="1:56" x14ac:dyDescent="0.25">
      <c r="A3" s="97" t="s">
        <v>55</v>
      </c>
      <c r="B3" s="7">
        <f>base20!C39</f>
        <v>10</v>
      </c>
      <c r="C3" s="7">
        <f>base20!D39</f>
        <v>14</v>
      </c>
      <c r="D3" s="7">
        <f>base20!E39</f>
        <v>13</v>
      </c>
      <c r="E3" s="7">
        <f>base20!F39</f>
        <v>9</v>
      </c>
      <c r="F3" s="7">
        <f>base20!G39</f>
        <v>5</v>
      </c>
      <c r="G3" s="7">
        <f>base20!H39</f>
        <v>6</v>
      </c>
      <c r="H3" s="7">
        <f>base20!I39</f>
        <v>15</v>
      </c>
      <c r="I3" s="7">
        <f>base20!J39</f>
        <v>16</v>
      </c>
      <c r="J3" s="7">
        <f>base20!C71</f>
        <v>6</v>
      </c>
      <c r="K3" s="7">
        <f>base20!D71</f>
        <v>4</v>
      </c>
      <c r="L3" s="7">
        <f>base20!E71</f>
        <v>8</v>
      </c>
      <c r="M3" s="7">
        <f>base20!F71</f>
        <v>5</v>
      </c>
      <c r="N3" s="7">
        <f>base20!G71</f>
        <v>13</v>
      </c>
      <c r="O3" s="7">
        <f>base20!H71</f>
        <v>1</v>
      </c>
      <c r="P3" s="7">
        <f>base20!I71</f>
        <v>2</v>
      </c>
      <c r="Q3" s="7">
        <f>base20!J71</f>
        <v>3</v>
      </c>
      <c r="R3" s="7">
        <f>base20!K71</f>
        <v>10</v>
      </c>
      <c r="S3" s="7">
        <f>base20!L71</f>
        <v>7</v>
      </c>
      <c r="T3" s="7">
        <f>base20!M71</f>
        <v>12</v>
      </c>
      <c r="U3" s="7">
        <f>base20!N71</f>
        <v>14</v>
      </c>
      <c r="V3" s="7">
        <f>base20!O71</f>
        <v>11</v>
      </c>
      <c r="W3" s="7">
        <f>base20!P71</f>
        <v>9</v>
      </c>
      <c r="X3" s="7">
        <f>base20!O71</f>
        <v>11</v>
      </c>
      <c r="Y3" s="7">
        <f>base20!P71</f>
        <v>9</v>
      </c>
      <c r="Z3" s="7">
        <f>base20!Q71</f>
        <v>15</v>
      </c>
      <c r="AA3" s="7">
        <f>base20!R71</f>
        <v>16</v>
      </c>
      <c r="AB3" s="7">
        <f>base20!Z71</f>
        <v>15</v>
      </c>
      <c r="AC3" s="7">
        <f>base20!AA71</f>
        <v>13</v>
      </c>
      <c r="AD3" s="7">
        <f>base20!AB71</f>
        <v>17</v>
      </c>
      <c r="AE3" s="7">
        <f>base20!AC71</f>
        <v>14</v>
      </c>
      <c r="AF3" s="7">
        <f>base20!AD71</f>
        <v>4</v>
      </c>
      <c r="AG3" s="7">
        <f>base20!C71</f>
        <v>6</v>
      </c>
      <c r="AH3" s="7">
        <f>base20!D71</f>
        <v>4</v>
      </c>
      <c r="AI3" s="7">
        <f>base20!E71</f>
        <v>8</v>
      </c>
      <c r="AJ3" s="7">
        <f>base20!F71</f>
        <v>5</v>
      </c>
      <c r="AK3" s="7">
        <f>base20!G71</f>
        <v>13</v>
      </c>
      <c r="AL3" s="7">
        <f>base20!H71</f>
        <v>1</v>
      </c>
      <c r="AM3" s="7">
        <f>base20!I71</f>
        <v>2</v>
      </c>
      <c r="AN3" s="7">
        <f>base20!J71</f>
        <v>3</v>
      </c>
      <c r="AO3" s="7">
        <f>base20!K71</f>
        <v>10</v>
      </c>
      <c r="AP3" s="7">
        <f>base20!L71</f>
        <v>7</v>
      </c>
      <c r="AQ3" s="7">
        <f>base20!M71</f>
        <v>12</v>
      </c>
      <c r="AR3" s="7">
        <f>base20!N71</f>
        <v>14</v>
      </c>
      <c r="AS3" s="7">
        <f>base20!O71</f>
        <v>11</v>
      </c>
      <c r="AT3" s="7">
        <f>base20!P71</f>
        <v>9</v>
      </c>
      <c r="AU3" s="7">
        <f>base20!Q71</f>
        <v>15</v>
      </c>
      <c r="AV3" s="7">
        <f>base20!R71</f>
        <v>16</v>
      </c>
      <c r="AW3" s="7">
        <f>base20!S71</f>
        <v>17</v>
      </c>
      <c r="AX3" s="7">
        <f>base20!T71</f>
        <v>18</v>
      </c>
      <c r="AY3" s="47">
        <f>base20!AU71</f>
        <v>4</v>
      </c>
      <c r="AZ3" s="47">
        <f>base20!AV71</f>
        <v>4</v>
      </c>
      <c r="BA3" s="47">
        <f>base20!AW71</f>
        <v>4</v>
      </c>
      <c r="BB3" s="47">
        <f>base20!AX71</f>
        <v>2</v>
      </c>
      <c r="BC3" s="47">
        <f>base20!AY71</f>
        <v>3</v>
      </c>
      <c r="BD3" s="47">
        <f>base20!AZ71</f>
        <v>6</v>
      </c>
    </row>
    <row r="4" spans="1:56" x14ac:dyDescent="0.25">
      <c r="A4" s="97" t="s">
        <v>55</v>
      </c>
      <c r="B4" s="7">
        <f>base20!C40</f>
        <v>10</v>
      </c>
      <c r="C4" s="7">
        <f>base20!D40</f>
        <v>14</v>
      </c>
      <c r="D4" s="7">
        <f>base20!E40</f>
        <v>17</v>
      </c>
      <c r="E4" s="7">
        <f>base20!F40</f>
        <v>6</v>
      </c>
      <c r="F4" s="7">
        <f>base20!G40</f>
        <v>8</v>
      </c>
      <c r="G4" s="7">
        <f>base20!H40</f>
        <v>16</v>
      </c>
      <c r="H4" s="7">
        <f>base20!I40</f>
        <v>13</v>
      </c>
      <c r="I4" s="7">
        <f>base20!J40</f>
        <v>9</v>
      </c>
      <c r="J4" s="7">
        <f>base20!C72</f>
        <v>7</v>
      </c>
      <c r="K4" s="7">
        <f>base20!D72</f>
        <v>4</v>
      </c>
      <c r="L4" s="7">
        <f>base20!E72</f>
        <v>5</v>
      </c>
      <c r="M4" s="7">
        <f>base20!F72</f>
        <v>3</v>
      </c>
      <c r="N4" s="7">
        <f>base20!G72</f>
        <v>6</v>
      </c>
      <c r="O4" s="7">
        <f>base20!H72</f>
        <v>9</v>
      </c>
      <c r="P4" s="7">
        <f>base20!I72</f>
        <v>10</v>
      </c>
      <c r="Q4" s="7">
        <f>base20!J72</f>
        <v>14</v>
      </c>
      <c r="R4" s="7">
        <f>base20!K72</f>
        <v>11</v>
      </c>
      <c r="S4" s="7">
        <f>base20!L72</f>
        <v>2</v>
      </c>
      <c r="T4" s="7">
        <f>base20!M72</f>
        <v>1</v>
      </c>
      <c r="U4" s="7">
        <f>base20!N72</f>
        <v>13</v>
      </c>
      <c r="V4" s="7">
        <f>base20!O72</f>
        <v>8</v>
      </c>
      <c r="W4" s="7">
        <f>base20!P72</f>
        <v>12</v>
      </c>
      <c r="X4" s="7">
        <f>base20!O72</f>
        <v>8</v>
      </c>
      <c r="Y4" s="7">
        <f>base20!P72</f>
        <v>12</v>
      </c>
      <c r="Z4" s="7">
        <f>base20!Q72</f>
        <v>15</v>
      </c>
      <c r="AA4" s="7">
        <f>base20!R72</f>
        <v>16</v>
      </c>
      <c r="AB4" s="7">
        <f>base20!Z72</f>
        <v>16</v>
      </c>
      <c r="AC4" s="7">
        <f>base20!AA72</f>
        <v>13</v>
      </c>
      <c r="AD4" s="7">
        <f>base20!AB72</f>
        <v>14</v>
      </c>
      <c r="AE4" s="7">
        <f>base20!AC72</f>
        <v>12</v>
      </c>
      <c r="AF4" s="7">
        <f>base20!AD72</f>
        <v>15</v>
      </c>
      <c r="AG4" s="7">
        <f>base20!C72</f>
        <v>7</v>
      </c>
      <c r="AH4" s="7">
        <f>base20!D72</f>
        <v>4</v>
      </c>
      <c r="AI4" s="7">
        <f>base20!E72</f>
        <v>5</v>
      </c>
      <c r="AJ4" s="7">
        <f>base20!F72</f>
        <v>3</v>
      </c>
      <c r="AK4" s="7">
        <f>base20!G72</f>
        <v>6</v>
      </c>
      <c r="AL4" s="7">
        <f>base20!H72</f>
        <v>9</v>
      </c>
      <c r="AM4" s="7">
        <f>base20!I72</f>
        <v>10</v>
      </c>
      <c r="AN4" s="7">
        <f>base20!J72</f>
        <v>14</v>
      </c>
      <c r="AO4" s="7">
        <f>base20!K72</f>
        <v>11</v>
      </c>
      <c r="AP4" s="7">
        <f>base20!L72</f>
        <v>2</v>
      </c>
      <c r="AQ4" s="7">
        <f>base20!M72</f>
        <v>1</v>
      </c>
      <c r="AR4" s="7">
        <f>base20!N72</f>
        <v>13</v>
      </c>
      <c r="AS4" s="7">
        <f>base20!O72</f>
        <v>8</v>
      </c>
      <c r="AT4" s="7">
        <f>base20!P72</f>
        <v>12</v>
      </c>
      <c r="AU4" s="7">
        <f>base20!Q72</f>
        <v>15</v>
      </c>
      <c r="AV4" s="7">
        <f>base20!R72</f>
        <v>16</v>
      </c>
      <c r="AW4" s="7">
        <f>base20!S72</f>
        <v>18</v>
      </c>
      <c r="AX4" s="7">
        <f>base20!T72</f>
        <v>17</v>
      </c>
      <c r="AY4" s="47">
        <f>base20!AU72</f>
        <v>2</v>
      </c>
      <c r="AZ4" s="47">
        <f>base20!AV72</f>
        <v>8</v>
      </c>
      <c r="BA4" s="47">
        <f>base20!AW72</f>
        <v>5</v>
      </c>
      <c r="BB4" s="47">
        <f>base20!AX72</f>
        <v>8</v>
      </c>
      <c r="BC4" s="47">
        <f>base20!AY72</f>
        <v>1</v>
      </c>
      <c r="BD4" s="47">
        <f>base20!AZ72</f>
        <v>5</v>
      </c>
    </row>
    <row r="5" spans="1:56" x14ac:dyDescent="0.25">
      <c r="A5" s="97" t="s">
        <v>55</v>
      </c>
      <c r="B5" s="7">
        <f>base20!C41</f>
        <v>10</v>
      </c>
      <c r="C5" s="7">
        <f>base20!D41</f>
        <v>5</v>
      </c>
      <c r="D5" s="7">
        <f>base20!E41</f>
        <v>14</v>
      </c>
      <c r="E5" s="7">
        <f>base20!F41</f>
        <v>6</v>
      </c>
      <c r="F5" s="7">
        <f>base20!G41</f>
        <v>9</v>
      </c>
      <c r="G5" s="7">
        <f>base20!H41</f>
        <v>8</v>
      </c>
      <c r="H5" s="7">
        <f>base20!I41</f>
        <v>16</v>
      </c>
      <c r="I5" s="7">
        <f>base20!J41</f>
        <v>13</v>
      </c>
      <c r="J5" s="7">
        <f>base20!C73</f>
        <v>10</v>
      </c>
      <c r="K5" s="7">
        <f>base20!D73</f>
        <v>2</v>
      </c>
      <c r="L5" s="7">
        <f>base20!E73</f>
        <v>8</v>
      </c>
      <c r="M5" s="7">
        <f>base20!F73</f>
        <v>16</v>
      </c>
      <c r="N5" s="7">
        <f>base20!G73</f>
        <v>3</v>
      </c>
      <c r="O5" s="7">
        <f>base20!H73</f>
        <v>6</v>
      </c>
      <c r="P5" s="7">
        <f>base20!I73</f>
        <v>1</v>
      </c>
      <c r="Q5" s="7">
        <f>base20!J73</f>
        <v>4</v>
      </c>
      <c r="R5" s="7">
        <f>base20!K73</f>
        <v>9</v>
      </c>
      <c r="S5" s="7">
        <f>base20!L73</f>
        <v>12</v>
      </c>
      <c r="T5" s="7">
        <f>base20!M73</f>
        <v>7</v>
      </c>
      <c r="U5" s="7">
        <f>base20!N73</f>
        <v>13</v>
      </c>
      <c r="V5" s="7">
        <f>base20!O73</f>
        <v>14</v>
      </c>
      <c r="W5" s="7">
        <f>base20!P73</f>
        <v>15</v>
      </c>
      <c r="X5" s="7">
        <f>base20!O73</f>
        <v>14</v>
      </c>
      <c r="Y5" s="7">
        <f>base20!P73</f>
        <v>15</v>
      </c>
      <c r="Z5" s="7">
        <f>base20!Q73</f>
        <v>17</v>
      </c>
      <c r="AA5" s="7">
        <f>base20!R73</f>
        <v>18</v>
      </c>
      <c r="AB5" s="7">
        <f>base20!Z73</f>
        <v>1</v>
      </c>
      <c r="AC5" s="7">
        <f>base20!AA73</f>
        <v>11</v>
      </c>
      <c r="AD5" s="7">
        <f>base20!AB73</f>
        <v>17</v>
      </c>
      <c r="AE5" s="7">
        <f>base20!AC73</f>
        <v>7</v>
      </c>
      <c r="AF5" s="7">
        <f>base20!AD73</f>
        <v>12</v>
      </c>
      <c r="AG5" s="7">
        <f>base20!C73</f>
        <v>10</v>
      </c>
      <c r="AH5" s="7">
        <f>base20!D73</f>
        <v>2</v>
      </c>
      <c r="AI5" s="7">
        <f>base20!E73</f>
        <v>8</v>
      </c>
      <c r="AJ5" s="7">
        <f>base20!F73</f>
        <v>16</v>
      </c>
      <c r="AK5" s="7">
        <f>base20!G73</f>
        <v>3</v>
      </c>
      <c r="AL5" s="7">
        <f>base20!H73</f>
        <v>6</v>
      </c>
      <c r="AM5" s="7">
        <f>base20!I73</f>
        <v>1</v>
      </c>
      <c r="AN5" s="7">
        <f>base20!J73</f>
        <v>4</v>
      </c>
      <c r="AO5" s="7">
        <f>base20!K73</f>
        <v>9</v>
      </c>
      <c r="AP5" s="7">
        <f>base20!L73</f>
        <v>12</v>
      </c>
      <c r="AQ5" s="7">
        <f>base20!M73</f>
        <v>7</v>
      </c>
      <c r="AR5" s="7">
        <f>base20!N73</f>
        <v>13</v>
      </c>
      <c r="AS5" s="7">
        <f>base20!O73</f>
        <v>14</v>
      </c>
      <c r="AT5" s="7">
        <f>base20!P73</f>
        <v>15</v>
      </c>
      <c r="AU5" s="7">
        <f>base20!Q73</f>
        <v>17</v>
      </c>
      <c r="AV5" s="7">
        <f>base20!R73</f>
        <v>18</v>
      </c>
      <c r="AW5" s="7">
        <f>base20!S73</f>
        <v>5</v>
      </c>
      <c r="AX5" s="7">
        <f>base20!T73</f>
        <v>11</v>
      </c>
      <c r="AY5" s="47">
        <f>base20!AU73</f>
        <v>9</v>
      </c>
      <c r="AZ5" s="47">
        <f>base20!AV73</f>
        <v>5</v>
      </c>
      <c r="BA5" s="47">
        <f>base20!AW73</f>
        <v>3</v>
      </c>
      <c r="BB5" s="47">
        <f>base20!AX73</f>
        <v>16</v>
      </c>
      <c r="BC5" s="47">
        <f>base20!AY73</f>
        <v>5</v>
      </c>
      <c r="BD5" s="47">
        <f>base20!AZ73</f>
        <v>7</v>
      </c>
    </row>
    <row r="6" spans="1:56" x14ac:dyDescent="0.25">
      <c r="A6" s="97" t="s">
        <v>55</v>
      </c>
      <c r="B6" s="7">
        <f>base20!C42</f>
        <v>6</v>
      </c>
      <c r="C6" s="7">
        <f>base20!D42</f>
        <v>10</v>
      </c>
      <c r="D6" s="7">
        <f>base20!E42</f>
        <v>16</v>
      </c>
      <c r="E6" s="7">
        <f>base20!F42</f>
        <v>14</v>
      </c>
      <c r="F6" s="7">
        <f>base20!G42</f>
        <v>5</v>
      </c>
      <c r="G6" s="7">
        <f>base20!H42</f>
        <v>15</v>
      </c>
      <c r="H6" s="7">
        <f>base20!I42</f>
        <v>3</v>
      </c>
      <c r="I6" s="7">
        <f>base20!J42</f>
        <v>13</v>
      </c>
      <c r="J6" s="7">
        <f>base20!C74</f>
        <v>2</v>
      </c>
      <c r="K6" s="7">
        <f>base20!D74</f>
        <v>3</v>
      </c>
      <c r="L6" s="7">
        <f>base20!E74</f>
        <v>1</v>
      </c>
      <c r="M6" s="7">
        <f>base20!F74</f>
        <v>5</v>
      </c>
      <c r="N6" s="7">
        <f>base20!G74</f>
        <v>4</v>
      </c>
      <c r="O6" s="7">
        <f>base20!H74</f>
        <v>6</v>
      </c>
      <c r="P6" s="7">
        <f>base20!I74</f>
        <v>12</v>
      </c>
      <c r="Q6" s="7">
        <f>base20!J74</f>
        <v>8</v>
      </c>
      <c r="R6" s="7">
        <f>base20!K74</f>
        <v>11</v>
      </c>
      <c r="S6" s="7">
        <f>base20!L74</f>
        <v>7</v>
      </c>
      <c r="T6" s="7">
        <f>base20!M74</f>
        <v>15</v>
      </c>
      <c r="U6" s="7">
        <f>base20!N74</f>
        <v>14</v>
      </c>
      <c r="V6" s="7">
        <f>base20!O74</f>
        <v>9</v>
      </c>
      <c r="W6" s="7">
        <f>base20!P74</f>
        <v>10</v>
      </c>
      <c r="X6" s="7">
        <f>base20!O74</f>
        <v>9</v>
      </c>
      <c r="Y6" s="7">
        <f>base20!P74</f>
        <v>10</v>
      </c>
      <c r="Z6" s="7">
        <f>base20!Q74</f>
        <v>13</v>
      </c>
      <c r="AA6" s="7">
        <f>base20!R74</f>
        <v>16</v>
      </c>
      <c r="AB6" s="7">
        <f>base20!Z74</f>
        <v>11</v>
      </c>
      <c r="AC6" s="7">
        <f>base20!AA74</f>
        <v>12</v>
      </c>
      <c r="AD6" s="7">
        <f>base20!AB74</f>
        <v>10</v>
      </c>
      <c r="AE6" s="7">
        <f>base20!AC74</f>
        <v>14</v>
      </c>
      <c r="AF6" s="7">
        <f>base20!AD74</f>
        <v>13</v>
      </c>
      <c r="AG6" s="7">
        <f>base20!C74</f>
        <v>2</v>
      </c>
      <c r="AH6" s="7">
        <f>base20!D74</f>
        <v>3</v>
      </c>
      <c r="AI6" s="7">
        <f>base20!E74</f>
        <v>1</v>
      </c>
      <c r="AJ6" s="7">
        <f>base20!F74</f>
        <v>5</v>
      </c>
      <c r="AK6" s="7">
        <f>base20!G74</f>
        <v>4</v>
      </c>
      <c r="AL6" s="7">
        <f>base20!H74</f>
        <v>6</v>
      </c>
      <c r="AM6" s="7">
        <f>base20!I74</f>
        <v>12</v>
      </c>
      <c r="AN6" s="7">
        <f>base20!J74</f>
        <v>8</v>
      </c>
      <c r="AO6" s="7">
        <f>base20!K74</f>
        <v>11</v>
      </c>
      <c r="AP6" s="7">
        <f>base20!L74</f>
        <v>7</v>
      </c>
      <c r="AQ6" s="7">
        <f>base20!M74</f>
        <v>15</v>
      </c>
      <c r="AR6" s="7">
        <f>base20!N74</f>
        <v>14</v>
      </c>
      <c r="AS6" s="7">
        <f>base20!O74</f>
        <v>9</v>
      </c>
      <c r="AT6" s="7">
        <f>base20!P74</f>
        <v>10</v>
      </c>
      <c r="AU6" s="7">
        <f>base20!Q74</f>
        <v>13</v>
      </c>
      <c r="AV6" s="7">
        <f>base20!R74</f>
        <v>16</v>
      </c>
      <c r="AW6" s="7">
        <f>base20!S74</f>
        <v>18</v>
      </c>
      <c r="AX6" s="7">
        <f>base20!T74</f>
        <v>17</v>
      </c>
      <c r="AY6" s="47">
        <f>base20!AU74</f>
        <v>5</v>
      </c>
      <c r="AZ6" s="47">
        <f>base20!AV74</f>
        <v>13</v>
      </c>
      <c r="BA6" s="47">
        <f>base20!AW74</f>
        <v>6</v>
      </c>
      <c r="BB6" s="47">
        <f>base20!AX74</f>
        <v>3</v>
      </c>
      <c r="BC6" s="47">
        <f>base20!AY74</f>
        <v>4</v>
      </c>
      <c r="BD6" s="47">
        <f>base20!AZ74</f>
        <v>9</v>
      </c>
    </row>
    <row r="7" spans="1:56" x14ac:dyDescent="0.25">
      <c r="A7" s="97" t="s">
        <v>55</v>
      </c>
      <c r="B7" s="7">
        <f>base20!C43</f>
        <v>14</v>
      </c>
      <c r="C7" s="7">
        <f>base20!D43</f>
        <v>10</v>
      </c>
      <c r="D7" s="7">
        <f>base20!E43</f>
        <v>5</v>
      </c>
      <c r="E7" s="7">
        <f>base20!F43</f>
        <v>9</v>
      </c>
      <c r="F7" s="7">
        <f>base20!G43</f>
        <v>13</v>
      </c>
      <c r="G7" s="7">
        <f>base20!H43</f>
        <v>17</v>
      </c>
      <c r="H7" s="7">
        <f>base20!I43</f>
        <v>6</v>
      </c>
      <c r="I7" s="7">
        <f>base20!J43</f>
        <v>16</v>
      </c>
      <c r="J7" s="7">
        <f>base20!C75</f>
        <v>3</v>
      </c>
      <c r="K7" s="7">
        <f>base20!D75</f>
        <v>6</v>
      </c>
      <c r="L7" s="7">
        <f>base20!E75</f>
        <v>5</v>
      </c>
      <c r="M7" s="7">
        <f>base20!F75</f>
        <v>7</v>
      </c>
      <c r="N7" s="7">
        <f>base20!G75</f>
        <v>9</v>
      </c>
      <c r="O7" s="7">
        <f>base20!H75</f>
        <v>8</v>
      </c>
      <c r="P7" s="7">
        <f>base20!I75</f>
        <v>10</v>
      </c>
      <c r="Q7" s="7">
        <f>base20!J75</f>
        <v>2</v>
      </c>
      <c r="R7" s="7">
        <f>base20!K75</f>
        <v>1</v>
      </c>
      <c r="S7" s="7">
        <f>base20!L75</f>
        <v>4</v>
      </c>
      <c r="T7" s="7">
        <f>base20!M75</f>
        <v>14</v>
      </c>
      <c r="U7" s="7">
        <f>base20!N75</f>
        <v>11</v>
      </c>
      <c r="V7" s="7">
        <f>base20!O75</f>
        <v>12</v>
      </c>
      <c r="W7" s="7">
        <f>base20!P75</f>
        <v>15</v>
      </c>
      <c r="X7" s="7">
        <f>base20!O75</f>
        <v>12</v>
      </c>
      <c r="Y7" s="7">
        <f>base20!P75</f>
        <v>15</v>
      </c>
      <c r="Z7" s="7">
        <f>base20!Q75</f>
        <v>16</v>
      </c>
      <c r="AA7" s="7">
        <f>base20!R75</f>
        <v>13</v>
      </c>
      <c r="AB7" s="7">
        <f>base20!Z75</f>
        <v>12</v>
      </c>
      <c r="AC7" s="7">
        <f>base20!AA75</f>
        <v>15</v>
      </c>
      <c r="AD7" s="7">
        <f>base20!AB75</f>
        <v>14</v>
      </c>
      <c r="AE7" s="7">
        <f>base20!AC75</f>
        <v>16</v>
      </c>
      <c r="AF7" s="7">
        <f>base20!AD75</f>
        <v>18</v>
      </c>
      <c r="AG7" s="7">
        <f>base20!C75</f>
        <v>3</v>
      </c>
      <c r="AH7" s="7">
        <f>base20!D75</f>
        <v>6</v>
      </c>
      <c r="AI7" s="7">
        <f>base20!E75</f>
        <v>5</v>
      </c>
      <c r="AJ7" s="7">
        <f>base20!F75</f>
        <v>7</v>
      </c>
      <c r="AK7" s="7">
        <f>base20!G75</f>
        <v>9</v>
      </c>
      <c r="AL7" s="7">
        <f>base20!H75</f>
        <v>8</v>
      </c>
      <c r="AM7" s="7">
        <f>base20!I75</f>
        <v>10</v>
      </c>
      <c r="AN7" s="7">
        <f>base20!J75</f>
        <v>2</v>
      </c>
      <c r="AO7" s="7">
        <f>base20!K75</f>
        <v>1</v>
      </c>
      <c r="AP7" s="7">
        <f>base20!L75</f>
        <v>4</v>
      </c>
      <c r="AQ7" s="7">
        <f>base20!M75</f>
        <v>14</v>
      </c>
      <c r="AR7" s="7">
        <f>base20!N75</f>
        <v>11</v>
      </c>
      <c r="AS7" s="7">
        <f>base20!O75</f>
        <v>12</v>
      </c>
      <c r="AT7" s="7">
        <f>base20!P75</f>
        <v>15</v>
      </c>
      <c r="AU7" s="7">
        <f>base20!Q75</f>
        <v>16</v>
      </c>
      <c r="AV7" s="7">
        <f>base20!R75</f>
        <v>13</v>
      </c>
      <c r="AW7" s="7">
        <f>base20!S75</f>
        <v>17</v>
      </c>
      <c r="AX7" s="7">
        <f>base20!T75</f>
        <v>18</v>
      </c>
      <c r="AY7" s="47">
        <f>base20!AU75</f>
        <v>6</v>
      </c>
      <c r="AZ7" s="47">
        <f>base20!AV75</f>
        <v>1</v>
      </c>
      <c r="BA7" s="47">
        <f>base20!AW75</f>
        <v>9</v>
      </c>
      <c r="BB7" s="47">
        <f>base20!AX75</f>
        <v>6</v>
      </c>
      <c r="BC7" s="47">
        <f>base20!AY75</f>
        <v>6</v>
      </c>
      <c r="BD7" s="47">
        <f>base20!AZ75</f>
        <v>8</v>
      </c>
    </row>
    <row r="8" spans="1:56" x14ac:dyDescent="0.25">
      <c r="A8" s="97" t="s">
        <v>55</v>
      </c>
      <c r="B8" s="7">
        <f>base20!C44</f>
        <v>16</v>
      </c>
      <c r="C8" s="7">
        <f>base20!D44</f>
        <v>5</v>
      </c>
      <c r="D8" s="7">
        <f>base20!E44</f>
        <v>9</v>
      </c>
      <c r="E8" s="7">
        <f>base20!F44</f>
        <v>14</v>
      </c>
      <c r="F8" s="7">
        <f>base20!G44</f>
        <v>6</v>
      </c>
      <c r="G8" s="7">
        <f>base20!H44</f>
        <v>8</v>
      </c>
      <c r="H8" s="7">
        <f>base20!I44</f>
        <v>10</v>
      </c>
      <c r="I8" s="7">
        <f>base20!J44</f>
        <v>17</v>
      </c>
      <c r="J8" s="7">
        <f>base20!C76</f>
        <v>3</v>
      </c>
      <c r="K8" s="7">
        <f>base20!D76</f>
        <v>4</v>
      </c>
      <c r="L8" s="7">
        <f>base20!E76</f>
        <v>3</v>
      </c>
      <c r="M8" s="7">
        <f>base20!F76</f>
        <v>2</v>
      </c>
      <c r="N8" s="7">
        <f>base20!G76</f>
        <v>7</v>
      </c>
      <c r="O8" s="7">
        <f>base20!H76</f>
        <v>6</v>
      </c>
      <c r="P8" s="7">
        <f>base20!I76</f>
        <v>5</v>
      </c>
      <c r="Q8" s="7">
        <f>base20!J76</f>
        <v>1</v>
      </c>
      <c r="R8" s="7">
        <f>base20!K76</f>
        <v>8</v>
      </c>
      <c r="S8" s="7">
        <f>base20!L76</f>
        <v>11</v>
      </c>
      <c r="T8" s="7">
        <f>base20!M76</f>
        <v>13</v>
      </c>
      <c r="U8" s="7">
        <f>base20!N76</f>
        <v>17</v>
      </c>
      <c r="V8" s="7">
        <f>base20!O76</f>
        <v>16</v>
      </c>
      <c r="W8" s="7">
        <f>base20!P76</f>
        <v>9</v>
      </c>
      <c r="X8" s="7">
        <f>base20!O76</f>
        <v>16</v>
      </c>
      <c r="Y8" s="7">
        <f>base20!P76</f>
        <v>9</v>
      </c>
      <c r="Z8" s="7">
        <f>base20!Q76</f>
        <v>10</v>
      </c>
      <c r="AA8" s="7">
        <f>base20!R76</f>
        <v>12</v>
      </c>
      <c r="AB8" s="7">
        <f>base20!Z76</f>
        <v>12</v>
      </c>
      <c r="AC8" s="7">
        <f>base20!AA76</f>
        <v>13</v>
      </c>
      <c r="AD8" s="7">
        <f>base20!AB76</f>
        <v>12</v>
      </c>
      <c r="AE8" s="7">
        <f>base20!AC76</f>
        <v>11</v>
      </c>
      <c r="AF8" s="7">
        <f>base20!AD76</f>
        <v>16</v>
      </c>
      <c r="AG8" s="7">
        <f>base20!C76</f>
        <v>3</v>
      </c>
      <c r="AH8" s="7">
        <f>base20!D76</f>
        <v>4</v>
      </c>
      <c r="AI8" s="7">
        <f>base20!E76</f>
        <v>3</v>
      </c>
      <c r="AJ8" s="7">
        <f>base20!F76</f>
        <v>2</v>
      </c>
      <c r="AK8" s="7">
        <f>base20!G76</f>
        <v>7</v>
      </c>
      <c r="AL8" s="7">
        <f>base20!H76</f>
        <v>6</v>
      </c>
      <c r="AM8" s="7">
        <f>base20!I76</f>
        <v>5</v>
      </c>
      <c r="AN8" s="7">
        <f>base20!J76</f>
        <v>1</v>
      </c>
      <c r="AO8" s="7">
        <f>base20!K76</f>
        <v>8</v>
      </c>
      <c r="AP8" s="7">
        <f>base20!L76</f>
        <v>11</v>
      </c>
      <c r="AQ8" s="7">
        <f>base20!M76</f>
        <v>13</v>
      </c>
      <c r="AR8" s="7">
        <f>base20!N76</f>
        <v>17</v>
      </c>
      <c r="AS8" s="7">
        <f>base20!O76</f>
        <v>16</v>
      </c>
      <c r="AT8" s="7">
        <f>base20!P76</f>
        <v>9</v>
      </c>
      <c r="AU8" s="7">
        <f>base20!Q76</f>
        <v>10</v>
      </c>
      <c r="AV8" s="7">
        <f>base20!R76</f>
        <v>12</v>
      </c>
      <c r="AW8" s="7">
        <f>base20!S76</f>
        <v>15</v>
      </c>
      <c r="AX8" s="7">
        <f>base20!T76</f>
        <v>18</v>
      </c>
      <c r="AY8" s="47">
        <f>base20!AU76</f>
        <v>10</v>
      </c>
      <c r="AZ8" s="47">
        <f>base20!AV76</f>
        <v>2</v>
      </c>
      <c r="BA8" s="47">
        <f>base20!AW76</f>
        <v>10</v>
      </c>
      <c r="BB8" s="47">
        <f>base20!AX76</f>
        <v>1</v>
      </c>
      <c r="BC8" s="47">
        <f>base20!AY76</f>
        <v>12</v>
      </c>
      <c r="BD8" s="47">
        <f>base20!AZ76</f>
        <v>10</v>
      </c>
    </row>
    <row r="9" spans="1:56" x14ac:dyDescent="0.25">
      <c r="A9" s="97" t="s">
        <v>55</v>
      </c>
      <c r="B9" s="7">
        <f>base20!C45</f>
        <v>10</v>
      </c>
      <c r="C9" s="7">
        <f>base20!D45</f>
        <v>14</v>
      </c>
      <c r="D9" s="7">
        <f>base20!E45</f>
        <v>5</v>
      </c>
      <c r="E9" s="7">
        <f>base20!F45</f>
        <v>6</v>
      </c>
      <c r="F9" s="7">
        <f>base20!G45</f>
        <v>8</v>
      </c>
      <c r="G9" s="7">
        <f>base20!H45</f>
        <v>16</v>
      </c>
      <c r="H9" s="7">
        <f>base20!I45</f>
        <v>4</v>
      </c>
      <c r="I9" s="7">
        <f>base20!J45</f>
        <v>9</v>
      </c>
      <c r="J9" s="7">
        <f>base20!C77</f>
        <v>8</v>
      </c>
      <c r="K9" s="7">
        <f>base20!D77</f>
        <v>13</v>
      </c>
      <c r="L9" s="7">
        <f>base20!E77</f>
        <v>7</v>
      </c>
      <c r="M9" s="7">
        <f>base20!F77</f>
        <v>14</v>
      </c>
      <c r="N9" s="7">
        <f>base20!G77</f>
        <v>15</v>
      </c>
      <c r="O9" s="7">
        <f>base20!H77</f>
        <v>5</v>
      </c>
      <c r="P9" s="7">
        <f>base20!I77</f>
        <v>4</v>
      </c>
      <c r="Q9" s="7">
        <f>base20!J77</f>
        <v>3</v>
      </c>
      <c r="R9" s="7">
        <f>base20!K77</f>
        <v>9</v>
      </c>
      <c r="S9" s="7">
        <f>base20!L77</f>
        <v>17</v>
      </c>
      <c r="T9" s="7">
        <f>base20!M77</f>
        <v>10</v>
      </c>
      <c r="U9" s="7">
        <f>base20!N77</f>
        <v>16</v>
      </c>
      <c r="V9" s="7">
        <f>base20!O77</f>
        <v>12</v>
      </c>
      <c r="W9" s="7">
        <f>base20!P77</f>
        <v>1</v>
      </c>
      <c r="X9" s="7">
        <f>base20!O77</f>
        <v>12</v>
      </c>
      <c r="Y9" s="7">
        <f>base20!P77</f>
        <v>1</v>
      </c>
      <c r="Z9" s="7">
        <f>base20!Q77</f>
        <v>2</v>
      </c>
      <c r="AA9" s="7">
        <f>base20!R77</f>
        <v>6</v>
      </c>
      <c r="AB9" s="7">
        <f>base20!Z77</f>
        <v>17</v>
      </c>
      <c r="AC9" s="7">
        <f>base20!AA77</f>
        <v>4</v>
      </c>
      <c r="AD9" s="7">
        <f>base20!AB77</f>
        <v>16</v>
      </c>
      <c r="AE9" s="7">
        <f>base20!AC77</f>
        <v>5</v>
      </c>
      <c r="AF9" s="7">
        <f>base20!AD77</f>
        <v>6</v>
      </c>
      <c r="AG9" s="7">
        <f>base20!C77</f>
        <v>8</v>
      </c>
      <c r="AH9" s="7">
        <f>base20!D77</f>
        <v>13</v>
      </c>
      <c r="AI9" s="7">
        <f>base20!E77</f>
        <v>7</v>
      </c>
      <c r="AJ9" s="7">
        <f>base20!F77</f>
        <v>14</v>
      </c>
      <c r="AK9" s="7">
        <f>base20!G77</f>
        <v>15</v>
      </c>
      <c r="AL9" s="7">
        <f>base20!H77</f>
        <v>5</v>
      </c>
      <c r="AM9" s="7">
        <f>base20!I77</f>
        <v>4</v>
      </c>
      <c r="AN9" s="7">
        <f>base20!J77</f>
        <v>3</v>
      </c>
      <c r="AO9" s="7">
        <f>base20!K77</f>
        <v>9</v>
      </c>
      <c r="AP9" s="7">
        <f>base20!L77</f>
        <v>17</v>
      </c>
      <c r="AQ9" s="7">
        <f>base20!M77</f>
        <v>10</v>
      </c>
      <c r="AR9" s="7">
        <f>base20!N77</f>
        <v>16</v>
      </c>
      <c r="AS9" s="7">
        <f>base20!O77</f>
        <v>12</v>
      </c>
      <c r="AT9" s="7">
        <f>base20!P77</f>
        <v>1</v>
      </c>
      <c r="AU9" s="7">
        <f>base20!Q77</f>
        <v>2</v>
      </c>
      <c r="AV9" s="7">
        <f>base20!R77</f>
        <v>6</v>
      </c>
      <c r="AW9" s="7">
        <f>base20!S77</f>
        <v>11</v>
      </c>
      <c r="AX9" s="7">
        <f>base20!T77</f>
        <v>18</v>
      </c>
      <c r="AY9" s="47">
        <f>base20!AU77</f>
        <v>11</v>
      </c>
      <c r="AZ9" s="47">
        <f>base20!AV77</f>
        <v>3</v>
      </c>
      <c r="BA9" s="47">
        <f>base20!AW77</f>
        <v>14</v>
      </c>
      <c r="BB9" s="47">
        <f>base20!AX77</f>
        <v>4</v>
      </c>
      <c r="BC9" s="47">
        <f>base20!AY77</f>
        <v>8</v>
      </c>
      <c r="BD9" s="47">
        <f>base20!AZ77</f>
        <v>2</v>
      </c>
    </row>
    <row r="10" spans="1:56" x14ac:dyDescent="0.25">
      <c r="A10" s="97" t="s">
        <v>55</v>
      </c>
      <c r="B10" s="7">
        <f>base20!C46</f>
        <v>14</v>
      </c>
      <c r="C10" s="7">
        <f>base20!D46</f>
        <v>3</v>
      </c>
      <c r="D10" s="7">
        <f>base20!E46</f>
        <v>10</v>
      </c>
      <c r="E10" s="7">
        <f>base20!F46</f>
        <v>5</v>
      </c>
      <c r="F10" s="7">
        <f>base20!G46</f>
        <v>8</v>
      </c>
      <c r="G10" s="7">
        <f>base20!H46</f>
        <v>17</v>
      </c>
      <c r="H10" s="7">
        <f>base20!I46</f>
        <v>16</v>
      </c>
      <c r="I10" s="7">
        <f>base20!J46</f>
        <v>6</v>
      </c>
      <c r="J10" s="7">
        <f>base20!C78</f>
        <v>13</v>
      </c>
      <c r="K10" s="7">
        <f>base20!D78</f>
        <v>7</v>
      </c>
      <c r="L10" s="7">
        <f>base20!E78</f>
        <v>8</v>
      </c>
      <c r="M10" s="7">
        <f>base20!F78</f>
        <v>15</v>
      </c>
      <c r="N10" s="7">
        <f>base20!G78</f>
        <v>14</v>
      </c>
      <c r="O10" s="7">
        <f>base20!H78</f>
        <v>4</v>
      </c>
      <c r="P10" s="7">
        <f>base20!I78</f>
        <v>3</v>
      </c>
      <c r="Q10" s="7">
        <f>base20!J78</f>
        <v>12</v>
      </c>
      <c r="R10" s="7">
        <f>base20!K78</f>
        <v>17</v>
      </c>
      <c r="S10" s="7">
        <f>base20!L78</f>
        <v>5</v>
      </c>
      <c r="T10" s="7">
        <f>base20!M78</f>
        <v>2</v>
      </c>
      <c r="U10" s="7">
        <f>base20!N78</f>
        <v>9</v>
      </c>
      <c r="V10" s="7">
        <f>base20!O78</f>
        <v>10</v>
      </c>
      <c r="W10" s="7">
        <f>base20!P78</f>
        <v>1</v>
      </c>
      <c r="X10" s="7">
        <f>base20!O78</f>
        <v>10</v>
      </c>
      <c r="Y10" s="7">
        <f>base20!P78</f>
        <v>1</v>
      </c>
      <c r="Z10" s="7">
        <f>base20!Q78</f>
        <v>16</v>
      </c>
      <c r="AA10" s="7">
        <f>base20!R78</f>
        <v>6</v>
      </c>
      <c r="AB10" s="7">
        <f>base20!Z78</f>
        <v>4</v>
      </c>
      <c r="AC10" s="7">
        <f>base20!AA78</f>
        <v>16</v>
      </c>
      <c r="AD10" s="7">
        <f>base20!AB78</f>
        <v>17</v>
      </c>
      <c r="AE10" s="7">
        <f>base20!AC78</f>
        <v>6</v>
      </c>
      <c r="AF10" s="7">
        <f>base20!AD78</f>
        <v>5</v>
      </c>
      <c r="AG10" s="7">
        <f>base20!C78</f>
        <v>13</v>
      </c>
      <c r="AH10" s="7">
        <f>base20!D78</f>
        <v>7</v>
      </c>
      <c r="AI10" s="7">
        <f>base20!E78</f>
        <v>8</v>
      </c>
      <c r="AJ10" s="7">
        <f>base20!F78</f>
        <v>15</v>
      </c>
      <c r="AK10" s="7">
        <f>base20!G78</f>
        <v>14</v>
      </c>
      <c r="AL10" s="7">
        <f>base20!H78</f>
        <v>4</v>
      </c>
      <c r="AM10" s="7">
        <f>base20!I78</f>
        <v>3</v>
      </c>
      <c r="AN10" s="7">
        <f>base20!J78</f>
        <v>12</v>
      </c>
      <c r="AO10" s="7">
        <f>base20!K78</f>
        <v>17</v>
      </c>
      <c r="AP10" s="7">
        <f>base20!L78</f>
        <v>5</v>
      </c>
      <c r="AQ10" s="7">
        <f>base20!M78</f>
        <v>2</v>
      </c>
      <c r="AR10" s="7">
        <f>base20!N78</f>
        <v>9</v>
      </c>
      <c r="AS10" s="7">
        <f>base20!O78</f>
        <v>10</v>
      </c>
      <c r="AT10" s="7">
        <f>base20!P78</f>
        <v>1</v>
      </c>
      <c r="AU10" s="7">
        <f>base20!Q78</f>
        <v>16</v>
      </c>
      <c r="AV10" s="7">
        <f>base20!R78</f>
        <v>6</v>
      </c>
      <c r="AW10" s="7">
        <f>base20!S78</f>
        <v>18</v>
      </c>
      <c r="AX10" s="7">
        <f>base20!T78</f>
        <v>11</v>
      </c>
      <c r="AY10" s="47">
        <f>base20!AU78</f>
        <v>7</v>
      </c>
      <c r="AZ10" s="47">
        <f>base20!AV78</f>
        <v>10</v>
      </c>
      <c r="BA10" s="47">
        <f>base20!AW78</f>
        <v>11</v>
      </c>
      <c r="BB10" s="47">
        <f>base20!AX78</f>
        <v>9</v>
      </c>
      <c r="BC10" s="47">
        <f>base20!AY78</f>
        <v>11</v>
      </c>
      <c r="BD10" s="47">
        <f>base20!AZ78</f>
        <v>1</v>
      </c>
    </row>
    <row r="11" spans="1:56" x14ac:dyDescent="0.25">
      <c r="A11" s="97" t="s">
        <v>55</v>
      </c>
      <c r="B11" s="7">
        <f>base20!C47</f>
        <v>14</v>
      </c>
      <c r="C11" s="7">
        <f>base20!D47</f>
        <v>5</v>
      </c>
      <c r="D11" s="7">
        <f>base20!E47</f>
        <v>6</v>
      </c>
      <c r="E11" s="7">
        <f>base20!F47</f>
        <v>10</v>
      </c>
      <c r="F11" s="7">
        <f>base20!G47</f>
        <v>13</v>
      </c>
      <c r="G11" s="7">
        <f>base20!H47</f>
        <v>16</v>
      </c>
      <c r="H11" s="7">
        <f>base20!I47</f>
        <v>3</v>
      </c>
      <c r="I11" s="7">
        <f>base20!J47</f>
        <v>9</v>
      </c>
      <c r="J11" s="7">
        <f>base20!C79</f>
        <v>18</v>
      </c>
      <c r="K11" s="7">
        <f>base20!D79</f>
        <v>3</v>
      </c>
      <c r="L11" s="7">
        <f>base20!E79</f>
        <v>2</v>
      </c>
      <c r="M11" s="7">
        <f>base20!F79</f>
        <v>9</v>
      </c>
      <c r="N11" s="7">
        <f>base20!G79</f>
        <v>15</v>
      </c>
      <c r="O11" s="7">
        <f>base20!H79</f>
        <v>1</v>
      </c>
      <c r="P11" s="7">
        <f>base20!I79</f>
        <v>12</v>
      </c>
      <c r="Q11" s="7">
        <f>base20!J79</f>
        <v>10</v>
      </c>
      <c r="R11" s="7">
        <f>base20!K79</f>
        <v>14</v>
      </c>
      <c r="S11" s="7">
        <f>base20!L79</f>
        <v>7</v>
      </c>
      <c r="T11" s="7">
        <f>base20!M79</f>
        <v>13</v>
      </c>
      <c r="U11" s="7">
        <f>base20!N79</f>
        <v>6</v>
      </c>
      <c r="V11" s="7">
        <f>base20!O79</f>
        <v>16</v>
      </c>
      <c r="W11" s="7">
        <f>base20!P79</f>
        <v>17</v>
      </c>
      <c r="X11" s="7">
        <f>base20!O79</f>
        <v>16</v>
      </c>
      <c r="Y11" s="7">
        <f>base20!P79</f>
        <v>17</v>
      </c>
      <c r="Z11" s="7">
        <f>base20!Q79</f>
        <v>8</v>
      </c>
      <c r="AA11" s="7">
        <f>base20!R79</f>
        <v>11</v>
      </c>
      <c r="AB11" s="7">
        <f>base20!Z79</f>
        <v>9</v>
      </c>
      <c r="AC11" s="7">
        <f>base20!AA79</f>
        <v>12</v>
      </c>
      <c r="AD11" s="7">
        <f>base20!AB79</f>
        <v>11</v>
      </c>
      <c r="AE11" s="7">
        <f>base20!AC79</f>
        <v>18</v>
      </c>
      <c r="AF11" s="7">
        <f>base20!AD79</f>
        <v>6</v>
      </c>
      <c r="AG11" s="7">
        <f>base20!C79</f>
        <v>18</v>
      </c>
      <c r="AH11" s="7">
        <f>base20!D79</f>
        <v>3</v>
      </c>
      <c r="AI11" s="7">
        <f>base20!E79</f>
        <v>2</v>
      </c>
      <c r="AJ11" s="7">
        <f>base20!F79</f>
        <v>9</v>
      </c>
      <c r="AK11" s="7">
        <f>base20!G79</f>
        <v>15</v>
      </c>
      <c r="AL11" s="7">
        <f>base20!H79</f>
        <v>1</v>
      </c>
      <c r="AM11" s="7">
        <f>base20!I79</f>
        <v>12</v>
      </c>
      <c r="AN11" s="7">
        <f>base20!J79</f>
        <v>10</v>
      </c>
      <c r="AO11" s="7">
        <f>base20!K79</f>
        <v>14</v>
      </c>
      <c r="AP11" s="7">
        <f>base20!L79</f>
        <v>7</v>
      </c>
      <c r="AQ11" s="7">
        <f>base20!M79</f>
        <v>13</v>
      </c>
      <c r="AR11" s="7">
        <f>base20!N79</f>
        <v>6</v>
      </c>
      <c r="AS11" s="7">
        <f>base20!O79</f>
        <v>16</v>
      </c>
      <c r="AT11" s="7">
        <f>base20!P79</f>
        <v>17</v>
      </c>
      <c r="AU11" s="7">
        <f>base20!Q79</f>
        <v>8</v>
      </c>
      <c r="AV11" s="7">
        <f>base20!R79</f>
        <v>11</v>
      </c>
      <c r="AW11" s="7">
        <f>base20!S79</f>
        <v>4</v>
      </c>
      <c r="AX11" s="7">
        <f>base20!T79</f>
        <v>5</v>
      </c>
      <c r="AY11" s="47">
        <f>base20!AU79</f>
        <v>12</v>
      </c>
      <c r="AZ11" s="47">
        <f>base20!AV79</f>
        <v>7</v>
      </c>
      <c r="BA11" s="47">
        <f>base20!AW79</f>
        <v>2</v>
      </c>
      <c r="BB11" s="47">
        <f>base20!AX79</f>
        <v>12</v>
      </c>
      <c r="BC11" s="47">
        <f>base20!AY79</f>
        <v>7</v>
      </c>
      <c r="BD11" s="47">
        <f>base20!AZ79</f>
        <v>4</v>
      </c>
    </row>
    <row r="12" spans="1:56" x14ac:dyDescent="0.25">
      <c r="A12" s="97" t="s">
        <v>55</v>
      </c>
      <c r="B12" s="7">
        <f>base20!C48</f>
        <v>5</v>
      </c>
      <c r="C12" s="7">
        <f>base20!D48</f>
        <v>10</v>
      </c>
      <c r="D12" s="7">
        <f>base20!E48</f>
        <v>14</v>
      </c>
      <c r="E12" s="7">
        <f>base20!F48</f>
        <v>13</v>
      </c>
      <c r="F12" s="7">
        <f>base20!G48</f>
        <v>16</v>
      </c>
      <c r="G12" s="7">
        <f>base20!H48</f>
        <v>15</v>
      </c>
      <c r="H12" s="7">
        <f>base20!I48</f>
        <v>8</v>
      </c>
      <c r="I12" s="7">
        <f>base20!J48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base20!O80</f>
        <v>2</v>
      </c>
      <c r="Y12" s="7">
        <f>base20!P80</f>
        <v>1</v>
      </c>
      <c r="Z12" s="7">
        <f>base20!Q80</f>
        <v>16</v>
      </c>
      <c r="AA12" s="7">
        <f>base20!R80</f>
        <v>6</v>
      </c>
      <c r="AB12" s="7">
        <f>base20!Z80</f>
        <v>4</v>
      </c>
      <c r="AC12" s="7">
        <f>base20!AA80</f>
        <v>17</v>
      </c>
      <c r="AD12" s="7">
        <f>base20!AB80</f>
        <v>16</v>
      </c>
      <c r="AE12" s="7">
        <f>base20!AC80</f>
        <v>5</v>
      </c>
      <c r="AF12" s="7">
        <f>base20!AD80</f>
        <v>6</v>
      </c>
      <c r="AG12" s="7">
        <f>base20!C80</f>
        <v>13</v>
      </c>
      <c r="AH12" s="7">
        <f>base20!D80</f>
        <v>8</v>
      </c>
      <c r="AI12" s="7">
        <f>base20!E80</f>
        <v>7</v>
      </c>
      <c r="AJ12" s="7">
        <f>base20!F80</f>
        <v>14</v>
      </c>
      <c r="AK12" s="7">
        <f>base20!G80</f>
        <v>15</v>
      </c>
      <c r="AL12" s="7">
        <f>base20!H80</f>
        <v>4</v>
      </c>
      <c r="AM12" s="7">
        <f>base20!I80</f>
        <v>3</v>
      </c>
      <c r="AN12" s="7">
        <f>base20!J80</f>
        <v>5</v>
      </c>
      <c r="AO12" s="7">
        <f>base20!K80</f>
        <v>17</v>
      </c>
      <c r="AP12" s="7">
        <f>base20!L80</f>
        <v>9</v>
      </c>
      <c r="AQ12" s="7">
        <f>base20!M80</f>
        <v>12</v>
      </c>
      <c r="AR12" s="7">
        <f>base20!N80</f>
        <v>10</v>
      </c>
      <c r="AS12" s="7">
        <f>base20!O80</f>
        <v>2</v>
      </c>
      <c r="AT12" s="7">
        <f>base20!P80</f>
        <v>1</v>
      </c>
      <c r="AU12" s="7">
        <f>base20!Q80</f>
        <v>16</v>
      </c>
      <c r="AV12" s="7">
        <f>base20!R80</f>
        <v>6</v>
      </c>
      <c r="AW12" s="7">
        <f>base20!S80</f>
        <v>11</v>
      </c>
      <c r="AX12" s="7">
        <f>base20!T80</f>
        <v>18</v>
      </c>
      <c r="AY12" s="47">
        <f>base20!AU80</f>
        <v>13</v>
      </c>
      <c r="AZ12" s="47">
        <f>base20!AV80</f>
        <v>12</v>
      </c>
      <c r="BA12" s="47">
        <f>base20!AW80</f>
        <v>1</v>
      </c>
      <c r="BB12" s="47">
        <f>base20!AX80</f>
        <v>7</v>
      </c>
      <c r="BC12" s="47">
        <f>base20!AY80</f>
        <v>15</v>
      </c>
      <c r="BD12" s="47">
        <f>base20!AZ80</f>
        <v>14</v>
      </c>
    </row>
    <row r="13" spans="1:56" x14ac:dyDescent="0.25">
      <c r="A13" s="97" t="s">
        <v>55</v>
      </c>
      <c r="B13" s="7">
        <f>base20!C49</f>
        <v>14</v>
      </c>
      <c r="C13" s="7">
        <f>base20!D49</f>
        <v>15</v>
      </c>
      <c r="D13" s="7">
        <f>base20!E49</f>
        <v>16</v>
      </c>
      <c r="E13" s="7">
        <f>base20!F49</f>
        <v>10</v>
      </c>
      <c r="F13" s="7">
        <f>base20!G49</f>
        <v>5</v>
      </c>
      <c r="G13" s="7">
        <f>base20!H49</f>
        <v>6</v>
      </c>
      <c r="H13" s="7">
        <f>base20!I49</f>
        <v>13</v>
      </c>
      <c r="I13" s="7">
        <f>base20!J49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base20!O81</f>
        <v>1</v>
      </c>
      <c r="Y13" s="7">
        <f>base20!P81</f>
        <v>6</v>
      </c>
      <c r="Z13" s="7">
        <f>base20!Q81</f>
        <v>2</v>
      </c>
      <c r="AA13" s="7">
        <f>base20!R81</f>
        <v>17</v>
      </c>
      <c r="AB13" s="7">
        <f>base20!Z81</f>
        <v>17</v>
      </c>
      <c r="AC13" s="7">
        <f>base20!AA81</f>
        <v>4</v>
      </c>
      <c r="AD13" s="7">
        <f>base20!AB81</f>
        <v>5</v>
      </c>
      <c r="AE13" s="7">
        <f>base20!AC81</f>
        <v>3</v>
      </c>
      <c r="AF13" s="7">
        <f>base20!AD81</f>
        <v>16</v>
      </c>
      <c r="AG13" s="7">
        <f>base20!C81</f>
        <v>8</v>
      </c>
      <c r="AH13" s="7">
        <f>base20!D81</f>
        <v>13</v>
      </c>
      <c r="AI13" s="7">
        <f>base20!E81</f>
        <v>14</v>
      </c>
      <c r="AJ13" s="7">
        <f>base20!F81</f>
        <v>12</v>
      </c>
      <c r="AK13" s="7">
        <f>base20!G81</f>
        <v>7</v>
      </c>
      <c r="AL13" s="7">
        <f>base20!H81</f>
        <v>16</v>
      </c>
      <c r="AM13" s="7">
        <f>base20!I81</f>
        <v>9</v>
      </c>
      <c r="AN13" s="7">
        <f>base20!J81</f>
        <v>5</v>
      </c>
      <c r="AO13" s="7">
        <f>base20!K81</f>
        <v>15</v>
      </c>
      <c r="AP13" s="7">
        <f>base20!L81</f>
        <v>4</v>
      </c>
      <c r="AQ13" s="7">
        <f>base20!M81</f>
        <v>3</v>
      </c>
      <c r="AR13" s="7">
        <f>base20!N81</f>
        <v>10</v>
      </c>
      <c r="AS13" s="7">
        <f>base20!O81</f>
        <v>1</v>
      </c>
      <c r="AT13" s="7">
        <f>base20!P81</f>
        <v>6</v>
      </c>
      <c r="AU13" s="7">
        <f>base20!Q81</f>
        <v>2</v>
      </c>
      <c r="AV13" s="7">
        <f>base20!R81</f>
        <v>17</v>
      </c>
      <c r="AW13" s="7">
        <f>base20!S81</f>
        <v>11</v>
      </c>
      <c r="AX13" s="7">
        <f>base20!T81</f>
        <v>20</v>
      </c>
      <c r="AY13" s="47">
        <f>base20!AU81</f>
        <v>15</v>
      </c>
      <c r="AZ13" s="47">
        <f>base20!AV81</f>
        <v>14</v>
      </c>
      <c r="BA13" s="47">
        <f>base20!AW81</f>
        <v>13</v>
      </c>
      <c r="BB13" s="47">
        <f>base20!AX81</f>
        <v>13</v>
      </c>
      <c r="BC13" s="47">
        <f>base20!AY81</f>
        <v>14</v>
      </c>
      <c r="BD13" s="47">
        <f>base20!AZ81</f>
        <v>11</v>
      </c>
    </row>
    <row r="14" spans="1:56" x14ac:dyDescent="0.25">
      <c r="A14" s="97" t="s">
        <v>55</v>
      </c>
      <c r="B14" s="7">
        <f>base20!C50</f>
        <v>10</v>
      </c>
      <c r="C14" s="7">
        <f>base20!D50</f>
        <v>5</v>
      </c>
      <c r="D14" s="7">
        <f>base20!E50</f>
        <v>14</v>
      </c>
      <c r="E14" s="7">
        <f>base20!F50</f>
        <v>6</v>
      </c>
      <c r="F14" s="7">
        <f>base20!G50</f>
        <v>8</v>
      </c>
      <c r="G14" s="7">
        <f>base20!H50</f>
        <v>16</v>
      </c>
      <c r="H14" s="7">
        <f>base20!I50</f>
        <v>9</v>
      </c>
      <c r="I14" s="7">
        <f>base20!J50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base20!O82</f>
        <v>3</v>
      </c>
      <c r="Y14" s="7">
        <f>base20!P82</f>
        <v>2</v>
      </c>
      <c r="Z14" s="7">
        <f>base20!Q82</f>
        <v>18</v>
      </c>
      <c r="AA14" s="7">
        <f>base20!R82</f>
        <v>1</v>
      </c>
      <c r="AB14" s="7">
        <f>base20!Z82</f>
        <v>16</v>
      </c>
      <c r="AC14" s="7">
        <f>base20!AA82</f>
        <v>17</v>
      </c>
      <c r="AD14" s="7">
        <f>base20!AB82</f>
        <v>3</v>
      </c>
      <c r="AE14" s="7">
        <f>base20!AC82</f>
        <v>5</v>
      </c>
      <c r="AF14" s="7">
        <f>base20!AD82</f>
        <v>8</v>
      </c>
      <c r="AG14" s="7">
        <f>base20!C82</f>
        <v>7</v>
      </c>
      <c r="AH14" s="7">
        <f>base20!D82</f>
        <v>8</v>
      </c>
      <c r="AI14" s="7">
        <f>base20!E82</f>
        <v>12</v>
      </c>
      <c r="AJ14" s="7">
        <f>base20!F82</f>
        <v>14</v>
      </c>
      <c r="AK14" s="7">
        <f>base20!G82</f>
        <v>17</v>
      </c>
      <c r="AL14" s="7">
        <f>base20!H82</f>
        <v>15</v>
      </c>
      <c r="AM14" s="7">
        <f>base20!I82</f>
        <v>13</v>
      </c>
      <c r="AN14" s="7">
        <f>base20!J82</f>
        <v>16</v>
      </c>
      <c r="AO14" s="7">
        <f>base20!K82</f>
        <v>9</v>
      </c>
      <c r="AP14" s="7">
        <f>base20!L82</f>
        <v>10</v>
      </c>
      <c r="AQ14" s="7">
        <f>base20!M82</f>
        <v>4</v>
      </c>
      <c r="AR14" s="7">
        <f>base20!N82</f>
        <v>5</v>
      </c>
      <c r="AS14" s="7">
        <f>base20!O82</f>
        <v>3</v>
      </c>
      <c r="AT14" s="7">
        <f>base20!P82</f>
        <v>2</v>
      </c>
      <c r="AU14" s="7">
        <f>base20!Q82</f>
        <v>18</v>
      </c>
      <c r="AV14" s="7">
        <f>base20!R82</f>
        <v>1</v>
      </c>
      <c r="AW14" s="7">
        <f>base20!S82</f>
        <v>6</v>
      </c>
      <c r="AX14" s="7">
        <f>base20!T82</f>
        <v>11</v>
      </c>
      <c r="AY14" s="47">
        <f>base20!AU82</f>
        <v>8</v>
      </c>
      <c r="AZ14" s="47">
        <f>base20!AV82</f>
        <v>11</v>
      </c>
      <c r="BA14" s="47">
        <f>base20!AW82</f>
        <v>8</v>
      </c>
      <c r="BB14" s="47">
        <f>base20!AX82</f>
        <v>14</v>
      </c>
      <c r="BC14" s="47">
        <f>base20!AY82</f>
        <v>9</v>
      </c>
      <c r="BD14" s="47">
        <f>base20!AZ82</f>
        <v>12</v>
      </c>
    </row>
    <row r="15" spans="1:56" x14ac:dyDescent="0.25">
      <c r="A15" s="97" t="s">
        <v>55</v>
      </c>
      <c r="B15" s="7">
        <f>base20!C51</f>
        <v>5</v>
      </c>
      <c r="C15" s="7">
        <f>base20!D51</f>
        <v>6</v>
      </c>
      <c r="D15" s="7">
        <f>base20!E51</f>
        <v>14</v>
      </c>
      <c r="E15" s="7">
        <f>base20!F51</f>
        <v>10</v>
      </c>
      <c r="F15" s="7">
        <f>base20!G51</f>
        <v>8</v>
      </c>
      <c r="G15" s="7">
        <f>base20!H51</f>
        <v>9</v>
      </c>
      <c r="H15" s="7">
        <f>base20!I51</f>
        <v>16</v>
      </c>
      <c r="I15" s="7">
        <f>base20!J51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base20!O83</f>
        <v>17</v>
      </c>
      <c r="Y15" s="7">
        <f>base20!P83</f>
        <v>2</v>
      </c>
      <c r="Z15" s="7">
        <f>base20!Q83</f>
        <v>1</v>
      </c>
      <c r="AA15" s="7">
        <f>base20!R83</f>
        <v>6</v>
      </c>
      <c r="AB15" s="7">
        <f>base20!Z83</f>
        <v>16</v>
      </c>
      <c r="AC15" s="7">
        <f>base20!AA83</f>
        <v>17</v>
      </c>
      <c r="AD15" s="7">
        <f>base20!AB83</f>
        <v>3</v>
      </c>
      <c r="AE15" s="7">
        <f>base20!AC83</f>
        <v>5</v>
      </c>
      <c r="AF15" s="7">
        <f>base20!AD83</f>
        <v>4</v>
      </c>
      <c r="AG15" s="7">
        <f>base20!C83</f>
        <v>7</v>
      </c>
      <c r="AH15" s="7">
        <f>base20!D83</f>
        <v>8</v>
      </c>
      <c r="AI15" s="7">
        <f>base20!E83</f>
        <v>12</v>
      </c>
      <c r="AJ15" s="7">
        <f>base20!F83</f>
        <v>14</v>
      </c>
      <c r="AK15" s="7">
        <f>base20!G83</f>
        <v>13</v>
      </c>
      <c r="AL15" s="7">
        <f>base20!H83</f>
        <v>15</v>
      </c>
      <c r="AM15" s="7">
        <f>base20!I83</f>
        <v>16</v>
      </c>
      <c r="AN15" s="7">
        <f>base20!J83</f>
        <v>9</v>
      </c>
      <c r="AO15" s="7">
        <f>base20!K83</f>
        <v>5</v>
      </c>
      <c r="AP15" s="7">
        <f>base20!L83</f>
        <v>4</v>
      </c>
      <c r="AQ15" s="7">
        <f>base20!M83</f>
        <v>10</v>
      </c>
      <c r="AR15" s="7">
        <f>base20!N83</f>
        <v>3</v>
      </c>
      <c r="AS15" s="7">
        <f>base20!O83</f>
        <v>17</v>
      </c>
      <c r="AT15" s="7">
        <f>base20!P83</f>
        <v>2</v>
      </c>
      <c r="AU15" s="7">
        <f>base20!Q83</f>
        <v>1</v>
      </c>
      <c r="AV15" s="7">
        <f>base20!R83</f>
        <v>6</v>
      </c>
      <c r="AW15" s="7">
        <f>base20!S83</f>
        <v>11</v>
      </c>
      <c r="AX15" s="7">
        <f>base20!T83</f>
        <v>18</v>
      </c>
      <c r="AY15" s="47">
        <f>base20!AU83</f>
        <v>0</v>
      </c>
      <c r="AZ15" s="47">
        <f>base20!AV83</f>
        <v>0</v>
      </c>
      <c r="BA15" s="47">
        <f>base20!AW83</f>
        <v>0</v>
      </c>
      <c r="BB15" s="47">
        <f>base20!AX83</f>
        <v>0</v>
      </c>
      <c r="BC15" s="47">
        <f>base20!AY83</f>
        <v>0</v>
      </c>
      <c r="BD15" s="47">
        <f>base20!AZ83</f>
        <v>0</v>
      </c>
    </row>
    <row r="16" spans="1:56" x14ac:dyDescent="0.25">
      <c r="A16" s="97" t="s">
        <v>55</v>
      </c>
      <c r="B16" s="7">
        <f>base20!C52</f>
        <v>14</v>
      </c>
      <c r="C16" s="7">
        <f>base20!D52</f>
        <v>6</v>
      </c>
      <c r="D16" s="7">
        <f>base20!E52</f>
        <v>16</v>
      </c>
      <c r="E16" s="7">
        <f>base20!F52</f>
        <v>9</v>
      </c>
      <c r="F16" s="7">
        <f>base20!G52</f>
        <v>8</v>
      </c>
      <c r="G16" s="7">
        <f>base20!H52</f>
        <v>10</v>
      </c>
      <c r="H16" s="7">
        <f>base20!I52</f>
        <v>2</v>
      </c>
      <c r="I16" s="7">
        <f>base20!J52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base20!O84</f>
        <v>1</v>
      </c>
      <c r="Y16" s="7">
        <f>base20!P84</f>
        <v>16</v>
      </c>
      <c r="Z16" s="7">
        <f>base20!Q84</f>
        <v>11</v>
      </c>
      <c r="AA16" s="7">
        <f>base20!R84</f>
        <v>10</v>
      </c>
      <c r="AB16" s="7">
        <f>base20!Z84</f>
        <v>4</v>
      </c>
      <c r="AC16" s="7">
        <f>base20!AA84</f>
        <v>17</v>
      </c>
      <c r="AD16" s="7">
        <f>base20!AB84</f>
        <v>13</v>
      </c>
      <c r="AE16" s="7">
        <f>base20!AC84</f>
        <v>14</v>
      </c>
      <c r="AF16" s="7">
        <f>base20!AD84</f>
        <v>16</v>
      </c>
      <c r="AG16" s="7">
        <f>base20!C84</f>
        <v>13</v>
      </c>
      <c r="AH16" s="7">
        <f>base20!D84</f>
        <v>8</v>
      </c>
      <c r="AI16" s="7">
        <f>base20!E84</f>
        <v>4</v>
      </c>
      <c r="AJ16" s="7">
        <f>base20!F84</f>
        <v>5</v>
      </c>
      <c r="AK16" s="7">
        <f>base20!G84</f>
        <v>7</v>
      </c>
      <c r="AL16" s="7">
        <f>base20!H84</f>
        <v>14</v>
      </c>
      <c r="AM16" s="7">
        <f>base20!I84</f>
        <v>15</v>
      </c>
      <c r="AN16" s="7">
        <f>base20!J84</f>
        <v>17</v>
      </c>
      <c r="AO16" s="7">
        <f>base20!K84</f>
        <v>3</v>
      </c>
      <c r="AP16" s="7">
        <f>base20!L84</f>
        <v>12</v>
      </c>
      <c r="AQ16" s="7">
        <f>base20!M84</f>
        <v>9</v>
      </c>
      <c r="AR16" s="7">
        <f>base20!N84</f>
        <v>6</v>
      </c>
      <c r="AS16" s="7">
        <f>base20!O84</f>
        <v>1</v>
      </c>
      <c r="AT16" s="7">
        <f>base20!P84</f>
        <v>16</v>
      </c>
      <c r="AU16" s="7">
        <f>base20!Q84</f>
        <v>11</v>
      </c>
      <c r="AV16" s="7">
        <f>base20!R84</f>
        <v>10</v>
      </c>
      <c r="AW16" s="7">
        <f>base20!S84</f>
        <v>2</v>
      </c>
      <c r="AX16" s="7">
        <f>base20!T84</f>
        <v>18</v>
      </c>
      <c r="AY16" s="47">
        <f>base20!AU84</f>
        <v>14</v>
      </c>
      <c r="AZ16" s="47">
        <f>base20!AV84</f>
        <v>9</v>
      </c>
      <c r="BA16" s="47">
        <f>base20!AW84</f>
        <v>12</v>
      </c>
      <c r="BB16" s="47">
        <f>base20!AX84</f>
        <v>15</v>
      </c>
      <c r="BC16" s="47">
        <f>base20!AY84</f>
        <v>10</v>
      </c>
      <c r="BD16" s="47">
        <f>base20!AZ84</f>
        <v>15</v>
      </c>
    </row>
    <row r="17" spans="1:56" x14ac:dyDescent="0.25">
      <c r="A17" s="97" t="s">
        <v>55</v>
      </c>
      <c r="B17" s="7">
        <f>base20!C53</f>
        <v>10</v>
      </c>
      <c r="C17" s="7">
        <f>base20!D53</f>
        <v>14</v>
      </c>
      <c r="D17" s="7">
        <f>base20!E53</f>
        <v>5</v>
      </c>
      <c r="E17" s="7">
        <f>base20!F53</f>
        <v>6</v>
      </c>
      <c r="F17" s="7">
        <f>base20!G53</f>
        <v>8</v>
      </c>
      <c r="G17" s="7">
        <f>base20!H53</f>
        <v>16</v>
      </c>
      <c r="H17" s="7">
        <f>base20!I53</f>
        <v>7</v>
      </c>
      <c r="I17" s="7">
        <f>base20!J53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base20!O85</f>
        <v>2</v>
      </c>
      <c r="Y17" s="7">
        <f>base20!P85</f>
        <v>3</v>
      </c>
      <c r="Z17" s="7">
        <f>base20!Q85</f>
        <v>10</v>
      </c>
      <c r="AA17" s="7">
        <f>base20!R85</f>
        <v>16</v>
      </c>
      <c r="AB17" s="7">
        <f>base20!Z85</f>
        <v>8</v>
      </c>
      <c r="AC17" s="7">
        <f>base20!AA85</f>
        <v>17</v>
      </c>
      <c r="AD17" s="7">
        <f>base20!AB85</f>
        <v>5</v>
      </c>
      <c r="AE17" s="7">
        <f>base20!AC85</f>
        <v>13</v>
      </c>
      <c r="AF17" s="7">
        <f>base20!AD85</f>
        <v>6</v>
      </c>
      <c r="AG17" s="7">
        <f>base20!C85</f>
        <v>17</v>
      </c>
      <c r="AH17" s="7">
        <f>base20!D85</f>
        <v>8</v>
      </c>
      <c r="AI17" s="7">
        <f>base20!E85</f>
        <v>14</v>
      </c>
      <c r="AJ17" s="7">
        <f>base20!F85</f>
        <v>4</v>
      </c>
      <c r="AK17" s="7">
        <f>base20!G85</f>
        <v>15</v>
      </c>
      <c r="AL17" s="7">
        <f>base20!H85</f>
        <v>5</v>
      </c>
      <c r="AM17" s="7">
        <f>base20!I85</f>
        <v>12</v>
      </c>
      <c r="AN17" s="7">
        <f>base20!J85</f>
        <v>13</v>
      </c>
      <c r="AO17" s="7">
        <f>base20!K85</f>
        <v>1</v>
      </c>
      <c r="AP17" s="7">
        <f>base20!L85</f>
        <v>11</v>
      </c>
      <c r="AQ17" s="7">
        <f>base20!M85</f>
        <v>9</v>
      </c>
      <c r="AR17" s="7">
        <f>base20!N85</f>
        <v>7</v>
      </c>
      <c r="AS17" s="7">
        <f>base20!O85</f>
        <v>2</v>
      </c>
      <c r="AT17" s="7">
        <f>base20!P85</f>
        <v>3</v>
      </c>
      <c r="AU17" s="7">
        <f>base20!Q85</f>
        <v>10</v>
      </c>
      <c r="AV17" s="7">
        <f>base20!R85</f>
        <v>16</v>
      </c>
      <c r="AW17" s="7">
        <f>base20!S85</f>
        <v>6</v>
      </c>
      <c r="AX17" s="7">
        <f>base20!T85</f>
        <v>18</v>
      </c>
      <c r="AY17" s="47">
        <f>base20!AU85</f>
        <v>1</v>
      </c>
      <c r="AZ17" s="47">
        <f>base20!AV85</f>
        <v>15</v>
      </c>
      <c r="BA17" s="47">
        <f>base20!AW85</f>
        <v>15</v>
      </c>
      <c r="BB17" s="47">
        <f>base20!AX85</f>
        <v>17</v>
      </c>
      <c r="BC17" s="47">
        <f>base20!AY85</f>
        <v>13</v>
      </c>
      <c r="BD17" s="47">
        <f>base20!AZ85</f>
        <v>16</v>
      </c>
    </row>
    <row r="18" spans="1:56" x14ac:dyDescent="0.25">
      <c r="A18" s="97" t="s">
        <v>55</v>
      </c>
      <c r="B18" s="7">
        <f>base20!C54</f>
        <v>6</v>
      </c>
      <c r="C18" s="7">
        <f>base20!D54</f>
        <v>5</v>
      </c>
      <c r="D18" s="7">
        <f>base20!E54</f>
        <v>14</v>
      </c>
      <c r="E18" s="7">
        <f>base20!F54</f>
        <v>10</v>
      </c>
      <c r="F18" s="7">
        <f>base20!G54</f>
        <v>8</v>
      </c>
      <c r="G18" s="7">
        <f>base20!H54</f>
        <v>17</v>
      </c>
      <c r="H18" s="7">
        <f>base20!I54</f>
        <v>16</v>
      </c>
      <c r="I18" s="7">
        <f>base20!J54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base20!O86</f>
        <v>16</v>
      </c>
      <c r="Y18" s="7">
        <f>base20!P86</f>
        <v>1</v>
      </c>
      <c r="Z18" s="7">
        <f>base20!Q86</f>
        <v>9</v>
      </c>
      <c r="AA18" s="7">
        <f>base20!R86</f>
        <v>11</v>
      </c>
      <c r="AB18" s="7">
        <f>base20!Z86</f>
        <v>11</v>
      </c>
      <c r="AC18" s="7">
        <f>base20!AA86</f>
        <v>8</v>
      </c>
      <c r="AD18" s="7">
        <f>base20!AB86</f>
        <v>17</v>
      </c>
      <c r="AE18" s="7">
        <f>base20!AC86</f>
        <v>6</v>
      </c>
      <c r="AF18" s="7">
        <f>base20!AD86</f>
        <v>5</v>
      </c>
      <c r="AG18" s="7">
        <f>base20!C86</f>
        <v>2</v>
      </c>
      <c r="AH18" s="7">
        <f>base20!D86</f>
        <v>17</v>
      </c>
      <c r="AI18" s="7">
        <f>base20!E86</f>
        <v>8</v>
      </c>
      <c r="AJ18" s="7">
        <f>base20!F86</f>
        <v>15</v>
      </c>
      <c r="AK18" s="7">
        <f>base20!G86</f>
        <v>14</v>
      </c>
      <c r="AL18" s="7">
        <f>base20!H86</f>
        <v>4</v>
      </c>
      <c r="AM18" s="7">
        <f>base20!I86</f>
        <v>13</v>
      </c>
      <c r="AN18" s="7">
        <f>base20!J86</f>
        <v>7</v>
      </c>
      <c r="AO18" s="7">
        <f>base20!K86</f>
        <v>10</v>
      </c>
      <c r="AP18" s="7">
        <f>base20!L86</f>
        <v>5</v>
      </c>
      <c r="AQ18" s="7">
        <f>base20!M86</f>
        <v>3</v>
      </c>
      <c r="AR18" s="7">
        <f>base20!N86</f>
        <v>6</v>
      </c>
      <c r="AS18" s="7">
        <f>base20!O86</f>
        <v>16</v>
      </c>
      <c r="AT18" s="7">
        <f>base20!P86</f>
        <v>1</v>
      </c>
      <c r="AU18" s="7">
        <f>base20!Q86</f>
        <v>9</v>
      </c>
      <c r="AV18" s="7">
        <f>base20!R86</f>
        <v>11</v>
      </c>
      <c r="AW18" s="7">
        <f>base20!S86</f>
        <v>12</v>
      </c>
      <c r="AX18" s="7">
        <f>base20!T86</f>
        <v>18</v>
      </c>
      <c r="AY18" s="47">
        <f>base20!AU86</f>
        <v>16</v>
      </c>
      <c r="AZ18" s="47">
        <f>base20!AV86</f>
        <v>16</v>
      </c>
      <c r="BA18" s="47">
        <f>base20!AW86</f>
        <v>16</v>
      </c>
      <c r="BB18" s="47">
        <f>base20!AX86</f>
        <v>18</v>
      </c>
      <c r="BC18" s="47">
        <f>base20!AY86</f>
        <v>16</v>
      </c>
      <c r="BD18" s="47">
        <f>base20!AZ86</f>
        <v>13</v>
      </c>
    </row>
    <row r="19" spans="1:56" x14ac:dyDescent="0.25">
      <c r="A19" s="97" t="s">
        <v>55</v>
      </c>
      <c r="B19" s="7">
        <f>base20!C55</f>
        <v>10</v>
      </c>
      <c r="C19" s="7">
        <f>base20!D55</f>
        <v>14</v>
      </c>
      <c r="D19" s="7">
        <f>base20!E55</f>
        <v>9</v>
      </c>
      <c r="E19" s="7">
        <f>base20!F55</f>
        <v>17</v>
      </c>
      <c r="F19" s="7">
        <f>base20!G55</f>
        <v>6</v>
      </c>
      <c r="G19" s="7">
        <f>base20!H55</f>
        <v>7</v>
      </c>
      <c r="H19" s="7">
        <f>base20!I55</f>
        <v>16</v>
      </c>
      <c r="I19" s="7">
        <f>base20!J55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base20!O87</f>
        <v>10</v>
      </c>
      <c r="Y19" s="7">
        <f>base20!P87</f>
        <v>11</v>
      </c>
      <c r="Z19" s="7">
        <f>base20!Q87</f>
        <v>12</v>
      </c>
      <c r="AA19" s="7">
        <f>base20!R87</f>
        <v>3</v>
      </c>
      <c r="AB19" s="7">
        <f>base20!Z87</f>
        <v>14</v>
      </c>
      <c r="AC19" s="7">
        <f>base20!AA87</f>
        <v>5</v>
      </c>
      <c r="AD19" s="7">
        <f>base20!AB87</f>
        <v>6</v>
      </c>
      <c r="AE19" s="7">
        <f>base20!AC87</f>
        <v>17</v>
      </c>
      <c r="AF19" s="7">
        <f>base20!AD87</f>
        <v>18</v>
      </c>
      <c r="AG19" s="7">
        <f>base20!C87</f>
        <v>5</v>
      </c>
      <c r="AH19" s="7">
        <f>base20!D87</f>
        <v>14</v>
      </c>
      <c r="AI19" s="7">
        <f>base20!E87</f>
        <v>15</v>
      </c>
      <c r="AJ19" s="7">
        <f>base20!F87</f>
        <v>8</v>
      </c>
      <c r="AK19" s="7">
        <f>base20!G87</f>
        <v>9</v>
      </c>
      <c r="AL19" s="7">
        <f>base20!H87</f>
        <v>17</v>
      </c>
      <c r="AM19" s="7">
        <f>base20!I87</f>
        <v>7</v>
      </c>
      <c r="AN19" s="7">
        <f>base20!J87</f>
        <v>4</v>
      </c>
      <c r="AO19" s="7">
        <f>base20!K87</f>
        <v>1</v>
      </c>
      <c r="AP19" s="7">
        <f>base20!L87</f>
        <v>2</v>
      </c>
      <c r="AQ19" s="7">
        <f>base20!M87</f>
        <v>16</v>
      </c>
      <c r="AR19" s="7">
        <f>base20!N87</f>
        <v>13</v>
      </c>
      <c r="AS19" s="7">
        <f>base20!O87</f>
        <v>10</v>
      </c>
      <c r="AT19" s="7">
        <f>base20!P87</f>
        <v>11</v>
      </c>
      <c r="AU19" s="7">
        <f>base20!Q87</f>
        <v>12</v>
      </c>
      <c r="AV19" s="7">
        <f>base20!R87</f>
        <v>3</v>
      </c>
      <c r="AW19" s="7">
        <f>base20!S87</f>
        <v>6</v>
      </c>
      <c r="AX19" s="7">
        <f>base20!T87</f>
        <v>18</v>
      </c>
      <c r="AY19" s="47">
        <f>base20!AU87</f>
        <v>17</v>
      </c>
      <c r="AZ19" s="47">
        <f>base20!AV87</f>
        <v>17</v>
      </c>
      <c r="BA19" s="47">
        <f>base20!AW87</f>
        <v>18</v>
      </c>
      <c r="BB19" s="47">
        <f>base20!AX87</f>
        <v>5</v>
      </c>
      <c r="BC19" s="47">
        <f>base20!AY87</f>
        <v>18</v>
      </c>
      <c r="BD19" s="47">
        <f>base20!AZ87</f>
        <v>17</v>
      </c>
    </row>
    <row r="20" spans="1:56" x14ac:dyDescent="0.25">
      <c r="A20" s="97" t="s">
        <v>55</v>
      </c>
      <c r="B20" s="7">
        <f>base20!C56</f>
        <v>10</v>
      </c>
      <c r="C20" s="7">
        <f>base20!D56</f>
        <v>5</v>
      </c>
      <c r="D20" s="7">
        <f>base20!E56</f>
        <v>14</v>
      </c>
      <c r="E20" s="7">
        <f>base20!F56</f>
        <v>6</v>
      </c>
      <c r="F20" s="7">
        <f>base20!G56</f>
        <v>9</v>
      </c>
      <c r="G20" s="7">
        <f>base20!H56</f>
        <v>4</v>
      </c>
      <c r="H20" s="7">
        <f>base20!I56</f>
        <v>8</v>
      </c>
      <c r="I20" s="7">
        <f>base20!J56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base20!O88</f>
        <v>10</v>
      </c>
      <c r="Y20" s="7">
        <f>base20!P88</f>
        <v>11</v>
      </c>
      <c r="Z20" s="7">
        <f>base20!Q88</f>
        <v>12</v>
      </c>
      <c r="AA20" s="7">
        <f>base20!R88</f>
        <v>3</v>
      </c>
      <c r="AB20" s="7">
        <f>base20!Z88</f>
        <v>14</v>
      </c>
      <c r="AC20" s="7">
        <f>base20!AA88</f>
        <v>5</v>
      </c>
      <c r="AD20" s="7">
        <f>base20!AB88</f>
        <v>6</v>
      </c>
      <c r="AE20" s="7">
        <f>base20!AC88</f>
        <v>17</v>
      </c>
      <c r="AF20" s="7">
        <f>base20!AD88</f>
        <v>18</v>
      </c>
      <c r="AG20" s="7">
        <f>base20!C88</f>
        <v>5</v>
      </c>
      <c r="AH20" s="7">
        <f>base20!D88</f>
        <v>14</v>
      </c>
      <c r="AI20" s="7">
        <f>base20!E88</f>
        <v>15</v>
      </c>
      <c r="AJ20" s="7">
        <f>base20!F88</f>
        <v>8</v>
      </c>
      <c r="AK20" s="7">
        <f>base20!G88</f>
        <v>9</v>
      </c>
      <c r="AL20" s="7">
        <f>base20!H88</f>
        <v>17</v>
      </c>
      <c r="AM20" s="7">
        <f>base20!I88</f>
        <v>7</v>
      </c>
      <c r="AN20" s="7">
        <f>base20!J88</f>
        <v>4</v>
      </c>
      <c r="AO20" s="7">
        <f>base20!K88</f>
        <v>1</v>
      </c>
      <c r="AP20" s="7">
        <f>base20!L88</f>
        <v>2</v>
      </c>
      <c r="AQ20" s="7">
        <f>base20!M88</f>
        <v>16</v>
      </c>
      <c r="AR20" s="7">
        <f>base20!N88</f>
        <v>13</v>
      </c>
      <c r="AS20" s="7">
        <f>base20!O88</f>
        <v>10</v>
      </c>
      <c r="AT20" s="7">
        <f>base20!P88</f>
        <v>11</v>
      </c>
      <c r="AU20" s="7">
        <f>base20!Q88</f>
        <v>12</v>
      </c>
      <c r="AV20" s="7">
        <f>base20!R88</f>
        <v>3</v>
      </c>
      <c r="AW20" s="7">
        <f>base20!S88</f>
        <v>6</v>
      </c>
      <c r="AX20" s="7">
        <f>base20!T88</f>
        <v>18</v>
      </c>
      <c r="AY20" s="47">
        <f>base20!AU88</f>
        <v>0</v>
      </c>
      <c r="AZ20" s="47">
        <f>base20!AV88</f>
        <v>0</v>
      </c>
      <c r="BA20" s="47">
        <f>base20!AW88</f>
        <v>0</v>
      </c>
      <c r="BB20" s="47">
        <f>base20!AX88</f>
        <v>0</v>
      </c>
      <c r="BC20" s="47">
        <f>base20!AY88</f>
        <v>0</v>
      </c>
      <c r="BD20" s="47">
        <f>base20!AZ88</f>
        <v>0</v>
      </c>
    </row>
    <row r="21" spans="1:56" x14ac:dyDescent="0.25">
      <c r="A21" s="97" t="s">
        <v>55</v>
      </c>
      <c r="B21" s="7">
        <f>base20!C57</f>
        <v>8</v>
      </c>
      <c r="C21" s="7">
        <f>base20!D57</f>
        <v>10</v>
      </c>
      <c r="D21" s="7">
        <f>base20!E57</f>
        <v>14</v>
      </c>
      <c r="E21" s="7">
        <f>base20!F57</f>
        <v>5</v>
      </c>
      <c r="F21" s="7">
        <f>base20!G57</f>
        <v>13</v>
      </c>
      <c r="G21" s="7">
        <f>base20!H57</f>
        <v>6</v>
      </c>
      <c r="H21" s="7">
        <f>base20!I57</f>
        <v>15</v>
      </c>
      <c r="I21" s="7">
        <f>base20!J57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base20!O89</f>
        <v>1</v>
      </c>
      <c r="Y21" s="7">
        <f>base20!P89</f>
        <v>6</v>
      </c>
      <c r="Z21" s="7">
        <f>base20!Q89</f>
        <v>11</v>
      </c>
      <c r="AA21" s="7">
        <f>base20!R89</f>
        <v>10</v>
      </c>
      <c r="AB21" s="7">
        <f>base20!Z89</f>
        <v>4</v>
      </c>
      <c r="AC21" s="7">
        <f>base20!AA89</f>
        <v>17</v>
      </c>
      <c r="AD21" s="7">
        <f>base20!AB89</f>
        <v>5</v>
      </c>
      <c r="AE21" s="7">
        <f>base20!AC89</f>
        <v>13</v>
      </c>
      <c r="AF21" s="7">
        <f>base20!AD89</f>
        <v>6</v>
      </c>
      <c r="AG21" s="7">
        <f>base20!C89</f>
        <v>13</v>
      </c>
      <c r="AH21" s="7">
        <f>base20!D89</f>
        <v>8</v>
      </c>
      <c r="AI21" s="7">
        <f>base20!E89</f>
        <v>14</v>
      </c>
      <c r="AJ21" s="7">
        <f>base20!F89</f>
        <v>4</v>
      </c>
      <c r="AK21" s="7">
        <f>base20!G89</f>
        <v>15</v>
      </c>
      <c r="AL21" s="7">
        <f>base20!H89</f>
        <v>5</v>
      </c>
      <c r="AM21" s="7">
        <f>base20!I89</f>
        <v>7</v>
      </c>
      <c r="AN21" s="7">
        <f>base20!J89</f>
        <v>3</v>
      </c>
      <c r="AO21" s="7">
        <f>base20!K89</f>
        <v>17</v>
      </c>
      <c r="AP21" s="7">
        <f>base20!L89</f>
        <v>12</v>
      </c>
      <c r="AQ21" s="7">
        <f>base20!M89</f>
        <v>9</v>
      </c>
      <c r="AR21" s="7">
        <f>base20!N89</f>
        <v>16</v>
      </c>
      <c r="AS21" s="7">
        <f>base20!O89</f>
        <v>1</v>
      </c>
      <c r="AT21" s="7">
        <f>base20!P89</f>
        <v>6</v>
      </c>
      <c r="AU21" s="7">
        <f>base20!Q89</f>
        <v>11</v>
      </c>
      <c r="AV21" s="7">
        <f>base20!R89</f>
        <v>10</v>
      </c>
      <c r="AW21" s="7">
        <f>base20!S89</f>
        <v>18</v>
      </c>
      <c r="AX21" s="7">
        <f>base20!T89</f>
        <v>2</v>
      </c>
      <c r="AY21" s="47">
        <f>base20!AU89</f>
        <v>0</v>
      </c>
      <c r="AZ21" s="47">
        <f>base20!AV89</f>
        <v>0</v>
      </c>
      <c r="BA21" s="47">
        <f>base20!AW89</f>
        <v>0</v>
      </c>
      <c r="BB21" s="47">
        <f>base20!AX89</f>
        <v>0</v>
      </c>
      <c r="BC21" s="47">
        <f>base20!AY89</f>
        <v>0</v>
      </c>
      <c r="BD21" s="47">
        <f>base20!AZ89</f>
        <v>0</v>
      </c>
    </row>
    <row r="22" spans="1:56" x14ac:dyDescent="0.25">
      <c r="A22" s="97" t="s">
        <v>55</v>
      </c>
      <c r="B22" s="7">
        <f>base20!C58</f>
        <v>10</v>
      </c>
      <c r="C22" s="7">
        <f>base20!D58</f>
        <v>14</v>
      </c>
      <c r="D22" s="7">
        <f>base20!E58</f>
        <v>6</v>
      </c>
      <c r="E22" s="7">
        <f>base20!F58</f>
        <v>5</v>
      </c>
      <c r="F22" s="7">
        <f>base20!G58</f>
        <v>9</v>
      </c>
      <c r="G22" s="7">
        <f>base20!H58</f>
        <v>17</v>
      </c>
      <c r="H22" s="7">
        <f>base20!I58</f>
        <v>8</v>
      </c>
      <c r="I22" s="7">
        <f>base20!J58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base20!O90</f>
        <v>1</v>
      </c>
      <c r="Y22" s="7">
        <f>base20!P90</f>
        <v>16</v>
      </c>
      <c r="Z22" s="7">
        <f>base20!Q90</f>
        <v>11</v>
      </c>
      <c r="AA22" s="7">
        <f>base20!R90</f>
        <v>10</v>
      </c>
      <c r="AB22" s="7">
        <f>base20!Z90</f>
        <v>14</v>
      </c>
      <c r="AC22" s="7">
        <f>base20!AA90</f>
        <v>16</v>
      </c>
      <c r="AD22" s="7">
        <f>base20!AB90</f>
        <v>4</v>
      </c>
      <c r="AE22" s="7">
        <f>base20!AC90</f>
        <v>17</v>
      </c>
      <c r="AF22" s="7">
        <f>base20!AD90</f>
        <v>8</v>
      </c>
      <c r="AG22" s="7">
        <f>base20!C90</f>
        <v>5</v>
      </c>
      <c r="AH22" s="7">
        <f>base20!D90</f>
        <v>7</v>
      </c>
      <c r="AI22" s="7">
        <f>base20!E90</f>
        <v>13</v>
      </c>
      <c r="AJ22" s="7">
        <f>base20!F90</f>
        <v>8</v>
      </c>
      <c r="AK22" s="7">
        <f>base20!G90</f>
        <v>17</v>
      </c>
      <c r="AL22" s="7">
        <f>base20!H90</f>
        <v>14</v>
      </c>
      <c r="AM22" s="7">
        <f>base20!I90</f>
        <v>3</v>
      </c>
      <c r="AN22" s="7">
        <f>base20!J90</f>
        <v>4</v>
      </c>
      <c r="AO22" s="7">
        <f>base20!K90</f>
        <v>15</v>
      </c>
      <c r="AP22" s="7">
        <f>base20!L90</f>
        <v>12</v>
      </c>
      <c r="AQ22" s="7">
        <f>base20!M90</f>
        <v>9</v>
      </c>
      <c r="AR22" s="7">
        <f>base20!N90</f>
        <v>6</v>
      </c>
      <c r="AS22" s="7">
        <f>base20!O90</f>
        <v>1</v>
      </c>
      <c r="AT22" s="7">
        <f>base20!P90</f>
        <v>16</v>
      </c>
      <c r="AU22" s="7">
        <f>base20!Q90</f>
        <v>11</v>
      </c>
      <c r="AV22" s="7">
        <f>base20!R90</f>
        <v>10</v>
      </c>
      <c r="AW22" s="7">
        <f>base20!S90</f>
        <v>2</v>
      </c>
      <c r="AX22" s="7">
        <f>base20!T90</f>
        <v>18</v>
      </c>
      <c r="AY22" s="47">
        <f>base20!AU90</f>
        <v>0</v>
      </c>
      <c r="AZ22" s="47">
        <f>base20!AV90</f>
        <v>0</v>
      </c>
      <c r="BA22" s="47">
        <f>base20!AW90</f>
        <v>0</v>
      </c>
      <c r="BB22" s="47">
        <f>base20!AX90</f>
        <v>0</v>
      </c>
      <c r="BC22" s="47">
        <f>base20!AY90</f>
        <v>0</v>
      </c>
      <c r="BD22" s="47">
        <f>base20!AZ90</f>
        <v>0</v>
      </c>
    </row>
    <row r="23" spans="1:56" x14ac:dyDescent="0.25">
      <c r="A23" s="97" t="s">
        <v>55</v>
      </c>
      <c r="B23" s="7">
        <f>base20!C59</f>
        <v>5</v>
      </c>
      <c r="C23" s="7">
        <f>base20!D59</f>
        <v>6</v>
      </c>
      <c r="D23" s="7">
        <f>base20!E59</f>
        <v>10</v>
      </c>
      <c r="E23" s="7">
        <f>base20!F59</f>
        <v>14</v>
      </c>
      <c r="F23" s="7">
        <f>base20!G59</f>
        <v>9</v>
      </c>
      <c r="G23" s="7">
        <f>base20!H59</f>
        <v>8</v>
      </c>
      <c r="H23" s="7">
        <f>base20!I59</f>
        <v>16</v>
      </c>
      <c r="I23" s="7">
        <f>base20!J59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base20!O91</f>
        <v>1</v>
      </c>
      <c r="Y23" s="7">
        <f>base20!P91</f>
        <v>16</v>
      </c>
      <c r="Z23" s="7">
        <f>base20!Q91</f>
        <v>11</v>
      </c>
      <c r="AA23" s="7">
        <f>base20!R91</f>
        <v>10</v>
      </c>
      <c r="AB23" s="7">
        <f>base20!Z91</f>
        <v>18</v>
      </c>
      <c r="AC23" s="7">
        <f>base20!AA91</f>
        <v>6</v>
      </c>
      <c r="AD23" s="7">
        <f>base20!AB91</f>
        <v>16</v>
      </c>
      <c r="AE23" s="7">
        <f>base20!AC91</f>
        <v>5</v>
      </c>
      <c r="AF23" s="7">
        <f>base20!AD91</f>
        <v>4</v>
      </c>
      <c r="AG23" s="7">
        <f>base20!C91</f>
        <v>9</v>
      </c>
      <c r="AH23" s="7">
        <f>base20!D91</f>
        <v>15</v>
      </c>
      <c r="AI23" s="7">
        <f>base20!E91</f>
        <v>7</v>
      </c>
      <c r="AJ23" s="7">
        <f>base20!F91</f>
        <v>14</v>
      </c>
      <c r="AK23" s="7">
        <f>base20!G91</f>
        <v>13</v>
      </c>
      <c r="AL23" s="7">
        <f>base20!H91</f>
        <v>3</v>
      </c>
      <c r="AM23" s="7">
        <f>base20!I91</f>
        <v>8</v>
      </c>
      <c r="AN23" s="7">
        <f>base20!J91</f>
        <v>17</v>
      </c>
      <c r="AO23" s="7">
        <f>base20!K91</f>
        <v>4</v>
      </c>
      <c r="AP23" s="7">
        <f>base20!L91</f>
        <v>5</v>
      </c>
      <c r="AQ23" s="7">
        <f>base20!M91</f>
        <v>12</v>
      </c>
      <c r="AR23" s="7">
        <f>base20!N91</f>
        <v>6</v>
      </c>
      <c r="AS23" s="7">
        <f>base20!O91</f>
        <v>1</v>
      </c>
      <c r="AT23" s="7">
        <f>base20!P91</f>
        <v>16</v>
      </c>
      <c r="AU23" s="7">
        <f>base20!Q91</f>
        <v>11</v>
      </c>
      <c r="AV23" s="7">
        <f>base20!R91</f>
        <v>10</v>
      </c>
      <c r="AW23" s="7">
        <f>base20!S91</f>
        <v>2</v>
      </c>
      <c r="AX23" s="7">
        <f>base20!T91</f>
        <v>18</v>
      </c>
      <c r="AY23" s="47">
        <f>base20!AU91</f>
        <v>0</v>
      </c>
      <c r="AZ23" s="47">
        <f>base20!AV91</f>
        <v>0</v>
      </c>
      <c r="BA23" s="47">
        <f>base20!AW91</f>
        <v>0</v>
      </c>
      <c r="BB23" s="47">
        <f>base20!AX91</f>
        <v>0</v>
      </c>
      <c r="BC23" s="47">
        <f>base20!AY91</f>
        <v>0</v>
      </c>
      <c r="BD23" s="47">
        <f>base20!AZ91</f>
        <v>0</v>
      </c>
    </row>
    <row r="24" spans="1:56" x14ac:dyDescent="0.25">
      <c r="A24" s="97" t="s">
        <v>55</v>
      </c>
      <c r="B24" s="7">
        <f>base20!C60</f>
        <v>14</v>
      </c>
      <c r="C24" s="7">
        <f>base20!D60</f>
        <v>5</v>
      </c>
      <c r="D24" s="7">
        <f>base20!E60</f>
        <v>15</v>
      </c>
      <c r="E24" s="7">
        <f>base20!F60</f>
        <v>10</v>
      </c>
      <c r="F24" s="7">
        <f>base20!G60</f>
        <v>9</v>
      </c>
      <c r="G24" s="7">
        <f>base20!H60</f>
        <v>6</v>
      </c>
      <c r="H24" s="7">
        <f>base20!I60</f>
        <v>4</v>
      </c>
      <c r="I24" s="7">
        <f>base20!J60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base20!O92</f>
        <v>1</v>
      </c>
      <c r="Y24" s="7">
        <f>base20!P92</f>
        <v>16</v>
      </c>
      <c r="Z24" s="7">
        <f>base20!Q92</f>
        <v>11</v>
      </c>
      <c r="AA24" s="7">
        <f>base20!R92</f>
        <v>10</v>
      </c>
      <c r="AB24" s="7">
        <f>base20!Z92</f>
        <v>17</v>
      </c>
      <c r="AC24" s="7">
        <f>base20!AA92</f>
        <v>8</v>
      </c>
      <c r="AD24" s="7">
        <f>base20!AB92</f>
        <v>3</v>
      </c>
      <c r="AE24" s="7">
        <f>base20!AC92</f>
        <v>4</v>
      </c>
      <c r="AF24" s="7">
        <f>base20!AD92</f>
        <v>13</v>
      </c>
      <c r="AG24" s="7">
        <f>base20!C92</f>
        <v>8</v>
      </c>
      <c r="AH24" s="7">
        <f>base20!D92</f>
        <v>17</v>
      </c>
      <c r="AI24" s="7">
        <f>base20!E92</f>
        <v>12</v>
      </c>
      <c r="AJ24" s="7">
        <f>base20!F92</f>
        <v>13</v>
      </c>
      <c r="AK24" s="7">
        <f>base20!G92</f>
        <v>4</v>
      </c>
      <c r="AL24" s="7">
        <f>base20!H92</f>
        <v>3</v>
      </c>
      <c r="AM24" s="7">
        <f>base20!I92</f>
        <v>5</v>
      </c>
      <c r="AN24" s="7">
        <f>base20!J92</f>
        <v>14</v>
      </c>
      <c r="AO24" s="7">
        <f>base20!K92</f>
        <v>7</v>
      </c>
      <c r="AP24" s="7">
        <f>base20!L92</f>
        <v>15</v>
      </c>
      <c r="AQ24" s="7">
        <f>base20!M92</f>
        <v>9</v>
      </c>
      <c r="AR24" s="7">
        <f>base20!N92</f>
        <v>6</v>
      </c>
      <c r="AS24" s="7">
        <f>base20!O92</f>
        <v>1</v>
      </c>
      <c r="AT24" s="7">
        <f>base20!P92</f>
        <v>16</v>
      </c>
      <c r="AU24" s="7">
        <f>base20!Q92</f>
        <v>11</v>
      </c>
      <c r="AV24" s="7">
        <f>base20!R92</f>
        <v>10</v>
      </c>
      <c r="AW24" s="7">
        <f>base20!S92</f>
        <v>2</v>
      </c>
      <c r="AX24" s="7">
        <f>base20!T92</f>
        <v>18</v>
      </c>
      <c r="AY24" s="47">
        <f>base20!AU92</f>
        <v>0</v>
      </c>
      <c r="AZ24" s="47">
        <f>base20!AV92</f>
        <v>0</v>
      </c>
      <c r="BA24" s="47">
        <f>base20!AW92</f>
        <v>0</v>
      </c>
      <c r="BB24" s="47">
        <f>base20!AX92</f>
        <v>0</v>
      </c>
      <c r="BC24" s="47">
        <f>base20!AY92</f>
        <v>0</v>
      </c>
      <c r="BD24" s="47">
        <f>base20!AZ92</f>
        <v>0</v>
      </c>
    </row>
    <row r="25" spans="1:56" x14ac:dyDescent="0.25">
      <c r="A25" s="97" t="s">
        <v>55</v>
      </c>
      <c r="B25" s="7">
        <f>base20!C61</f>
        <v>10</v>
      </c>
      <c r="C25" s="7">
        <f>base20!D61</f>
        <v>5</v>
      </c>
      <c r="D25" s="7">
        <f>base20!E61</f>
        <v>16</v>
      </c>
      <c r="E25" s="7">
        <f>base20!F61</f>
        <v>4</v>
      </c>
      <c r="F25" s="7">
        <f>base20!G61</f>
        <v>6</v>
      </c>
      <c r="G25" s="7">
        <f>base20!H61</f>
        <v>8</v>
      </c>
      <c r="H25" s="7">
        <f>base20!I61</f>
        <v>14</v>
      </c>
      <c r="I25" s="7">
        <f>base20!J61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base20!O93</f>
        <v>1</v>
      </c>
      <c r="Y25" s="7">
        <f>base20!P93</f>
        <v>16</v>
      </c>
      <c r="Z25" s="7">
        <f>base20!Q93</f>
        <v>11</v>
      </c>
      <c r="AA25" s="7">
        <f>base20!R93</f>
        <v>10</v>
      </c>
      <c r="AB25" s="7">
        <f>base20!Z93</f>
        <v>4</v>
      </c>
      <c r="AC25" s="7">
        <f>base20!AA93</f>
        <v>16</v>
      </c>
      <c r="AD25" s="7">
        <f>base20!AB93</f>
        <v>3</v>
      </c>
      <c r="AE25" s="7">
        <f>base20!AC93</f>
        <v>17</v>
      </c>
      <c r="AF25" s="7">
        <f>base20!AD93</f>
        <v>8</v>
      </c>
      <c r="AG25" s="7">
        <f>base20!C93</f>
        <v>13</v>
      </c>
      <c r="AH25" s="7">
        <f>base20!D93</f>
        <v>7</v>
      </c>
      <c r="AI25" s="7">
        <f>base20!E93</f>
        <v>12</v>
      </c>
      <c r="AJ25" s="7">
        <f>base20!F93</f>
        <v>8</v>
      </c>
      <c r="AK25" s="7">
        <f>base20!G93</f>
        <v>17</v>
      </c>
      <c r="AL25" s="7">
        <f>base20!H93</f>
        <v>9</v>
      </c>
      <c r="AM25" s="7">
        <f>base20!I93</f>
        <v>15</v>
      </c>
      <c r="AN25" s="7">
        <f>base20!J93</f>
        <v>4</v>
      </c>
      <c r="AO25" s="7">
        <f>base20!K93</f>
        <v>5</v>
      </c>
      <c r="AP25" s="7">
        <f>base20!L93</f>
        <v>14</v>
      </c>
      <c r="AQ25" s="7">
        <f>base20!M93</f>
        <v>3</v>
      </c>
      <c r="AR25" s="7">
        <f>base20!N93</f>
        <v>6</v>
      </c>
      <c r="AS25" s="7">
        <f>base20!O93</f>
        <v>1</v>
      </c>
      <c r="AT25" s="7">
        <f>base20!P93</f>
        <v>16</v>
      </c>
      <c r="AU25" s="7">
        <f>base20!Q93</f>
        <v>11</v>
      </c>
      <c r="AV25" s="7">
        <f>base20!R93</f>
        <v>10</v>
      </c>
      <c r="AW25" s="7">
        <f>base20!S93</f>
        <v>2</v>
      </c>
      <c r="AX25" s="7">
        <f>base20!T93</f>
        <v>18</v>
      </c>
      <c r="AY25" s="47">
        <f>base20!AU93</f>
        <v>0</v>
      </c>
      <c r="AZ25" s="47">
        <f>base20!AV93</f>
        <v>0</v>
      </c>
      <c r="BA25" s="47">
        <f>base20!AW93</f>
        <v>0</v>
      </c>
      <c r="BB25" s="47">
        <f>base20!AX93</f>
        <v>0</v>
      </c>
      <c r="BC25" s="47">
        <f>base20!AY93</f>
        <v>0</v>
      </c>
      <c r="BD25" s="47">
        <f>base20!AZ93</f>
        <v>0</v>
      </c>
    </row>
    <row r="26" spans="1:56" x14ac:dyDescent="0.25">
      <c r="A26" s="97" t="s">
        <v>55</v>
      </c>
      <c r="B26" s="7">
        <f>base20!C62</f>
        <v>10</v>
      </c>
      <c r="C26" s="7">
        <f>base20!D62</f>
        <v>14</v>
      </c>
      <c r="D26" s="7">
        <f>base20!E62</f>
        <v>9</v>
      </c>
      <c r="E26" s="7">
        <f>base20!F62</f>
        <v>17</v>
      </c>
      <c r="F26" s="7">
        <f>base20!G62</f>
        <v>6</v>
      </c>
      <c r="G26" s="7">
        <f>base20!H62</f>
        <v>7</v>
      </c>
      <c r="H26" s="7">
        <f>base20!I62</f>
        <v>16</v>
      </c>
      <c r="I26" s="7">
        <f>base20!J62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base20!O94</f>
        <v>1</v>
      </c>
      <c r="Y26" s="7">
        <f>base20!P94</f>
        <v>16</v>
      </c>
      <c r="Z26" s="7">
        <f>base20!Q94</f>
        <v>11</v>
      </c>
      <c r="AA26" s="7">
        <f>base20!R94</f>
        <v>10</v>
      </c>
      <c r="AB26" s="7">
        <f>base20!Z94</f>
        <v>15</v>
      </c>
      <c r="AC26" s="7">
        <f>base20!AA94</f>
        <v>4</v>
      </c>
      <c r="AD26" s="7">
        <f>base20!AB94</f>
        <v>17</v>
      </c>
      <c r="AE26" s="7">
        <f>base20!AC94</f>
        <v>6</v>
      </c>
      <c r="AF26" s="7">
        <f>base20!AD94</f>
        <v>16</v>
      </c>
      <c r="AG26" s="7">
        <f>base20!C94</f>
        <v>6</v>
      </c>
      <c r="AH26" s="7">
        <f>base20!D94</f>
        <v>13</v>
      </c>
      <c r="AI26" s="7">
        <f>base20!E94</f>
        <v>8</v>
      </c>
      <c r="AJ26" s="7">
        <f>base20!F94</f>
        <v>15</v>
      </c>
      <c r="AK26" s="7">
        <f>base20!G94</f>
        <v>7</v>
      </c>
      <c r="AL26" s="7">
        <f>base20!H94</f>
        <v>14</v>
      </c>
      <c r="AM26" s="7">
        <f>base20!I94</f>
        <v>3</v>
      </c>
      <c r="AN26" s="7">
        <f>base20!J94</f>
        <v>17</v>
      </c>
      <c r="AO26" s="7">
        <f>base20!K94</f>
        <v>4</v>
      </c>
      <c r="AP26" s="7">
        <f>base20!L94</f>
        <v>5</v>
      </c>
      <c r="AQ26" s="7">
        <f>base20!M94</f>
        <v>12</v>
      </c>
      <c r="AR26" s="7">
        <f>base20!N94</f>
        <v>9</v>
      </c>
      <c r="AS26" s="7">
        <f>base20!O94</f>
        <v>1</v>
      </c>
      <c r="AT26" s="7">
        <f>base20!P94</f>
        <v>16</v>
      </c>
      <c r="AU26" s="7">
        <f>base20!Q94</f>
        <v>11</v>
      </c>
      <c r="AV26" s="7">
        <f>base20!R94</f>
        <v>10</v>
      </c>
      <c r="AW26" s="7">
        <f>base20!S94</f>
        <v>2</v>
      </c>
      <c r="AX26" s="7">
        <f>base20!T94</f>
        <v>18</v>
      </c>
      <c r="AY26" s="47">
        <f>base20!AU94</f>
        <v>0</v>
      </c>
      <c r="AZ26" s="47">
        <f>base20!AV94</f>
        <v>0</v>
      </c>
      <c r="BA26" s="47">
        <f>base20!AW94</f>
        <v>0</v>
      </c>
      <c r="BB26" s="47">
        <f>base20!AX94</f>
        <v>0</v>
      </c>
      <c r="BC26" s="47">
        <f>base20!AY94</f>
        <v>0</v>
      </c>
      <c r="BD26" s="47">
        <f>base20!AZ94</f>
        <v>0</v>
      </c>
    </row>
    <row r="27" spans="1:56" x14ac:dyDescent="0.25">
      <c r="A27" s="97" t="s">
        <v>55</v>
      </c>
      <c r="B27" s="7">
        <f>base20!C63</f>
        <v>10</v>
      </c>
      <c r="C27" s="7">
        <f>base20!D63</f>
        <v>14</v>
      </c>
      <c r="D27" s="7">
        <f>base20!E63</f>
        <v>8</v>
      </c>
      <c r="E27" s="7">
        <f>base20!F63</f>
        <v>5</v>
      </c>
      <c r="F27" s="7">
        <f>base20!G63</f>
        <v>6</v>
      </c>
      <c r="G27" s="7">
        <f>base20!H63</f>
        <v>9</v>
      </c>
      <c r="H27" s="7">
        <f>base20!I63</f>
        <v>16</v>
      </c>
      <c r="I27" s="7">
        <f>base20!J63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base20!O95</f>
        <v>2</v>
      </c>
      <c r="Y27" s="7">
        <f>base20!P95</f>
        <v>10</v>
      </c>
      <c r="Z27" s="7">
        <f>base20!Q95</f>
        <v>11</v>
      </c>
      <c r="AA27" s="7">
        <f>base20!R95</f>
        <v>3</v>
      </c>
      <c r="AB27" s="7">
        <f>base20!Z95</f>
        <v>17</v>
      </c>
      <c r="AC27" s="7">
        <f>base20!AA95</f>
        <v>4</v>
      </c>
      <c r="AD27" s="7">
        <f>base20!AB95</f>
        <v>5</v>
      </c>
      <c r="AE27" s="7">
        <f>base20!AC95</f>
        <v>13</v>
      </c>
      <c r="AF27" s="7">
        <f>base20!AD95</f>
        <v>14</v>
      </c>
      <c r="AG27" s="7">
        <f>base20!C95</f>
        <v>8</v>
      </c>
      <c r="AH27" s="7">
        <f>base20!D95</f>
        <v>13</v>
      </c>
      <c r="AI27" s="7">
        <f>base20!E95</f>
        <v>14</v>
      </c>
      <c r="AJ27" s="7">
        <f>base20!F95</f>
        <v>4</v>
      </c>
      <c r="AK27" s="7">
        <f>base20!G95</f>
        <v>5</v>
      </c>
      <c r="AL27" s="7">
        <f>base20!H95</f>
        <v>16</v>
      </c>
      <c r="AM27" s="7">
        <f>base20!I95</f>
        <v>12</v>
      </c>
      <c r="AN27" s="7">
        <f>base20!J95</f>
        <v>15</v>
      </c>
      <c r="AO27" s="7">
        <f>base20!K95</f>
        <v>9</v>
      </c>
      <c r="AP27" s="7">
        <f>base20!L95</f>
        <v>17</v>
      </c>
      <c r="AQ27" s="7">
        <f>base20!M95</f>
        <v>7</v>
      </c>
      <c r="AR27" s="7">
        <f>base20!N95</f>
        <v>1</v>
      </c>
      <c r="AS27" s="7">
        <f>base20!O95</f>
        <v>2</v>
      </c>
      <c r="AT27" s="7">
        <f>base20!P95</f>
        <v>10</v>
      </c>
      <c r="AU27" s="7">
        <f>base20!Q95</f>
        <v>11</v>
      </c>
      <c r="AV27" s="7">
        <f>base20!R95</f>
        <v>3</v>
      </c>
      <c r="AW27" s="7">
        <f>base20!S95</f>
        <v>6</v>
      </c>
      <c r="AX27" s="7">
        <f>base20!T95</f>
        <v>18</v>
      </c>
      <c r="AY27" s="47">
        <f>base20!AU95</f>
        <v>0</v>
      </c>
      <c r="AZ27" s="47">
        <f>base20!AV95</f>
        <v>0</v>
      </c>
      <c r="BA27" s="47">
        <f>base20!AW95</f>
        <v>0</v>
      </c>
      <c r="BB27" s="47">
        <f>base20!AX95</f>
        <v>0</v>
      </c>
      <c r="BC27" s="47">
        <f>base20!AY95</f>
        <v>0</v>
      </c>
      <c r="BD27" s="47">
        <f>base20!AZ95</f>
        <v>0</v>
      </c>
    </row>
    <row r="28" spans="1:56" x14ac:dyDescent="0.25">
      <c r="A28" s="97" t="s">
        <v>55</v>
      </c>
      <c r="B28" s="7">
        <f>base20!C64</f>
        <v>14</v>
      </c>
      <c r="C28" s="7">
        <f>base20!D64</f>
        <v>5</v>
      </c>
      <c r="D28" s="7">
        <f>base20!E64</f>
        <v>6</v>
      </c>
      <c r="E28" s="7">
        <f>base20!F64</f>
        <v>10</v>
      </c>
      <c r="F28" s="7">
        <f>base20!G64</f>
        <v>8</v>
      </c>
      <c r="G28" s="7">
        <f>base20!H64</f>
        <v>9</v>
      </c>
      <c r="H28" s="7">
        <f>base20!I64</f>
        <v>17</v>
      </c>
      <c r="I28" s="7">
        <f>base20!J64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base20!O96</f>
        <v>1</v>
      </c>
      <c r="Y28" s="7">
        <f>base20!P96</f>
        <v>2</v>
      </c>
      <c r="Z28" s="7">
        <f>base20!Q96</f>
        <v>16</v>
      </c>
      <c r="AA28" s="7">
        <f>base20!R96</f>
        <v>10</v>
      </c>
      <c r="AB28" s="7">
        <f>base20!Z96</f>
        <v>4</v>
      </c>
      <c r="AC28" s="7">
        <f>base20!AA96</f>
        <v>17</v>
      </c>
      <c r="AD28" s="7">
        <f>base20!AB96</f>
        <v>16</v>
      </c>
      <c r="AE28" s="7">
        <f>base20!AC96</f>
        <v>3</v>
      </c>
      <c r="AF28" s="7">
        <f>base20!AD96</f>
        <v>2</v>
      </c>
      <c r="AG28" s="7">
        <f>base20!C96</f>
        <v>13</v>
      </c>
      <c r="AH28" s="7">
        <f>base20!D96</f>
        <v>8</v>
      </c>
      <c r="AI28" s="7">
        <f>base20!E96</f>
        <v>7</v>
      </c>
      <c r="AJ28" s="7">
        <f>base20!F96</f>
        <v>12</v>
      </c>
      <c r="AK28" s="7">
        <f>base20!G96</f>
        <v>11</v>
      </c>
      <c r="AL28" s="7">
        <f>base20!H96</f>
        <v>3</v>
      </c>
      <c r="AM28" s="7">
        <f>base20!I96</f>
        <v>14</v>
      </c>
      <c r="AN28" s="7">
        <f>base20!J96</f>
        <v>15</v>
      </c>
      <c r="AO28" s="7">
        <f>base20!K96</f>
        <v>5</v>
      </c>
      <c r="AP28" s="7">
        <f>base20!L96</f>
        <v>9</v>
      </c>
      <c r="AQ28" s="7">
        <f>base20!M96</f>
        <v>17</v>
      </c>
      <c r="AR28" s="7">
        <f>base20!N96</f>
        <v>4</v>
      </c>
      <c r="AS28" s="7">
        <f>base20!O96</f>
        <v>1</v>
      </c>
      <c r="AT28" s="7">
        <f>base20!P96</f>
        <v>2</v>
      </c>
      <c r="AU28" s="7">
        <f>base20!Q96</f>
        <v>16</v>
      </c>
      <c r="AV28" s="7">
        <f>base20!R96</f>
        <v>10</v>
      </c>
      <c r="AW28" s="7">
        <f>base20!S96</f>
        <v>6</v>
      </c>
      <c r="AX28" s="7">
        <f>base20!T96</f>
        <v>18</v>
      </c>
      <c r="AY28" s="47">
        <f>base20!AU96</f>
        <v>0</v>
      </c>
      <c r="AZ28" s="47">
        <f>base20!AV96</f>
        <v>0</v>
      </c>
      <c r="BA28" s="47">
        <f>base20!AW96</f>
        <v>0</v>
      </c>
      <c r="BB28" s="47">
        <f>base20!AX96</f>
        <v>0</v>
      </c>
      <c r="BC28" s="47">
        <f>base20!AY96</f>
        <v>0</v>
      </c>
      <c r="BD28" s="47">
        <f>base20!AZ96</f>
        <v>0</v>
      </c>
    </row>
    <row r="29" spans="1:56" x14ac:dyDescent="0.25">
      <c r="A29" s="97" t="s">
        <v>55</v>
      </c>
      <c r="B29" s="7">
        <f>base20!C65</f>
        <v>5</v>
      </c>
      <c r="C29" s="7">
        <f>base20!D65</f>
        <v>6</v>
      </c>
      <c r="D29" s="7">
        <f>base20!E65</f>
        <v>14</v>
      </c>
      <c r="E29" s="7">
        <f>base20!F65</f>
        <v>10</v>
      </c>
      <c r="F29" s="7">
        <f>base20!G65</f>
        <v>8</v>
      </c>
      <c r="G29" s="7">
        <f>base20!H65</f>
        <v>13</v>
      </c>
      <c r="H29" s="7">
        <f>base20!I65</f>
        <v>16</v>
      </c>
      <c r="I29" s="7">
        <f>base20!J65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base20!O97</f>
        <v>16</v>
      </c>
      <c r="Y29" s="7">
        <f>base20!P97</f>
        <v>10</v>
      </c>
      <c r="Z29" s="7">
        <f>base20!Q97</f>
        <v>11</v>
      </c>
      <c r="AA29" s="7">
        <f>base20!R97</f>
        <v>3</v>
      </c>
      <c r="AB29" s="7">
        <f>base20!Z97</f>
        <v>4</v>
      </c>
      <c r="AC29" s="7">
        <f>base20!AA97</f>
        <v>16</v>
      </c>
      <c r="AD29" s="7">
        <f>base20!AB97</f>
        <v>14</v>
      </c>
      <c r="AE29" s="7">
        <f>base20!AC97</f>
        <v>17</v>
      </c>
      <c r="AF29" s="7">
        <f>base20!AD97</f>
        <v>3</v>
      </c>
      <c r="AG29" s="7">
        <f>base20!C97</f>
        <v>13</v>
      </c>
      <c r="AH29" s="7">
        <f>base20!D97</f>
        <v>7</v>
      </c>
      <c r="AI29" s="7">
        <f>base20!E97</f>
        <v>5</v>
      </c>
      <c r="AJ29" s="7">
        <f>base20!F97</f>
        <v>8</v>
      </c>
      <c r="AK29" s="7">
        <f>base20!G97</f>
        <v>12</v>
      </c>
      <c r="AL29" s="7">
        <f>base20!H97</f>
        <v>15</v>
      </c>
      <c r="AM29" s="7">
        <f>base20!I97</f>
        <v>14</v>
      </c>
      <c r="AN29" s="7">
        <f>base20!J97</f>
        <v>17</v>
      </c>
      <c r="AO29" s="7">
        <f>base20!K97</f>
        <v>9</v>
      </c>
      <c r="AP29" s="7">
        <f>base20!L97</f>
        <v>4</v>
      </c>
      <c r="AQ29" s="7">
        <f>base20!M97</f>
        <v>1</v>
      </c>
      <c r="AR29" s="7">
        <f>base20!N97</f>
        <v>2</v>
      </c>
      <c r="AS29" s="7">
        <f>base20!O97</f>
        <v>16</v>
      </c>
      <c r="AT29" s="7">
        <f>base20!P97</f>
        <v>10</v>
      </c>
      <c r="AU29" s="7">
        <f>base20!Q97</f>
        <v>11</v>
      </c>
      <c r="AV29" s="7">
        <f>base20!R97</f>
        <v>3</v>
      </c>
      <c r="AW29" s="7">
        <f>base20!S97</f>
        <v>6</v>
      </c>
      <c r="AX29" s="7">
        <f>base20!T97</f>
        <v>18</v>
      </c>
      <c r="AY29" s="47">
        <f>base20!AU97</f>
        <v>0</v>
      </c>
      <c r="AZ29" s="47">
        <f>base20!AV97</f>
        <v>0</v>
      </c>
      <c r="BA29" s="47">
        <f>base20!AW97</f>
        <v>0</v>
      </c>
      <c r="BB29" s="47">
        <f>base20!AX97</f>
        <v>0</v>
      </c>
      <c r="BC29" s="47">
        <f>base20!AY97</f>
        <v>0</v>
      </c>
      <c r="BD29" s="47">
        <f>base20!AZ97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base20!C98</f>
        <v>13</v>
      </c>
      <c r="AH30" s="7">
        <f>base20!D98</f>
        <v>3</v>
      </c>
      <c r="AI30" s="7">
        <f>base20!E98</f>
        <v>4</v>
      </c>
      <c r="AJ30" s="7">
        <f>base20!F98</f>
        <v>1</v>
      </c>
      <c r="AK30" s="7">
        <f>base20!G98</f>
        <v>7</v>
      </c>
      <c r="AL30" s="7">
        <f>base20!H98</f>
        <v>16</v>
      </c>
      <c r="AM30" s="7">
        <f>base20!I98</f>
        <v>14</v>
      </c>
      <c r="AN30" s="7">
        <f>base20!J98</f>
        <v>17</v>
      </c>
      <c r="AO30" s="7">
        <f>base20!K98</f>
        <v>5</v>
      </c>
      <c r="AP30" s="7">
        <f>base20!L98</f>
        <v>15</v>
      </c>
      <c r="AQ30" s="7">
        <f>base20!M98</f>
        <v>8</v>
      </c>
      <c r="AR30" s="7">
        <f>base20!N98</f>
        <v>9</v>
      </c>
      <c r="AS30" s="7">
        <f>base20!O98</f>
        <v>2</v>
      </c>
      <c r="AT30" s="7">
        <f>base20!P98</f>
        <v>10</v>
      </c>
      <c r="AU30" s="7">
        <f>base20!Q98</f>
        <v>11</v>
      </c>
      <c r="AV30" s="7">
        <f>base20!R98</f>
        <v>12</v>
      </c>
      <c r="AW30" s="7">
        <f>base20!S98</f>
        <v>6</v>
      </c>
      <c r="AX30" s="7">
        <f>base20!T98</f>
        <v>18</v>
      </c>
      <c r="AY30" s="47">
        <f>base20!AU98</f>
        <v>0</v>
      </c>
      <c r="AZ30" s="47">
        <f>base20!AV98</f>
        <v>0</v>
      </c>
      <c r="BA30" s="47">
        <f>base20!AW98</f>
        <v>0</v>
      </c>
      <c r="BB30" s="47">
        <f>base20!AX98</f>
        <v>0</v>
      </c>
      <c r="BC30" s="47">
        <f>base20!AY98</f>
        <v>0</v>
      </c>
      <c r="BD30" s="47">
        <f>base20!AZ98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base20!C99</f>
        <v>8</v>
      </c>
      <c r="AH31" s="7">
        <f>base20!D99</f>
        <v>13</v>
      </c>
      <c r="AI31" s="7">
        <f>base20!E99</f>
        <v>14</v>
      </c>
      <c r="AJ31" s="7">
        <f>base20!F99</f>
        <v>7</v>
      </c>
      <c r="AK31" s="7">
        <f>base20!G99</f>
        <v>9</v>
      </c>
      <c r="AL31" s="7">
        <f>base20!H99</f>
        <v>3</v>
      </c>
      <c r="AM31" s="7">
        <f>base20!I99</f>
        <v>17</v>
      </c>
      <c r="AN31" s="7">
        <f>base20!J99</f>
        <v>15</v>
      </c>
      <c r="AO31" s="7">
        <f>base20!K99</f>
        <v>5</v>
      </c>
      <c r="AP31" s="7">
        <f>base20!L99</f>
        <v>4</v>
      </c>
      <c r="AQ31" s="7">
        <f>base20!M99</f>
        <v>1</v>
      </c>
      <c r="AR31" s="7">
        <f>base20!N99</f>
        <v>2</v>
      </c>
      <c r="AS31" s="7">
        <f>base20!O99</f>
        <v>16</v>
      </c>
      <c r="AT31" s="7">
        <f>base20!P99</f>
        <v>10</v>
      </c>
      <c r="AU31" s="7">
        <f>base20!Q99</f>
        <v>11</v>
      </c>
      <c r="AV31" s="7">
        <f>base20!R99</f>
        <v>12</v>
      </c>
      <c r="AW31" s="7">
        <f>base20!S99</f>
        <v>6</v>
      </c>
      <c r="AX31" s="7">
        <f>base20!T99</f>
        <v>18</v>
      </c>
      <c r="AY31" s="47">
        <f>base20!AU99</f>
        <v>0</v>
      </c>
      <c r="AZ31" s="47">
        <f>base20!AV99</f>
        <v>0</v>
      </c>
      <c r="BA31" s="47">
        <f>base20!AW99</f>
        <v>0</v>
      </c>
      <c r="BB31" s="47">
        <f>base20!AX99</f>
        <v>0</v>
      </c>
      <c r="BC31" s="47">
        <f>base20!AY99</f>
        <v>0</v>
      </c>
      <c r="BD31" s="47">
        <f>base20!AZ99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base20!C100</f>
        <v>15</v>
      </c>
      <c r="AH32" s="7">
        <f>base20!D100</f>
        <v>4</v>
      </c>
      <c r="AI32" s="7">
        <f>base20!E100</f>
        <v>8</v>
      </c>
      <c r="AJ32" s="7">
        <f>base20!F100</f>
        <v>13</v>
      </c>
      <c r="AK32" s="7">
        <f>base20!G100</f>
        <v>7</v>
      </c>
      <c r="AL32" s="7">
        <f>base20!H100</f>
        <v>5</v>
      </c>
      <c r="AM32" s="7">
        <f>base20!I100</f>
        <v>17</v>
      </c>
      <c r="AN32" s="7">
        <f>base20!J100</f>
        <v>14</v>
      </c>
      <c r="AO32" s="7">
        <f>base20!K100</f>
        <v>12</v>
      </c>
      <c r="AP32" s="7">
        <f>base20!L100</f>
        <v>1</v>
      </c>
      <c r="AQ32" s="7">
        <f>base20!M100</f>
        <v>11</v>
      </c>
      <c r="AR32" s="7">
        <f>base20!N100</f>
        <v>9</v>
      </c>
      <c r="AS32" s="7">
        <f>base20!O100</f>
        <v>2</v>
      </c>
      <c r="AT32" s="7">
        <f>base20!P100</f>
        <v>3</v>
      </c>
      <c r="AU32" s="7">
        <f>base20!Q100</f>
        <v>10</v>
      </c>
      <c r="AV32" s="7">
        <f>base20!R100</f>
        <v>16</v>
      </c>
      <c r="AW32" s="7">
        <f>base20!S100</f>
        <v>6</v>
      </c>
      <c r="AX32" s="7">
        <f>base20!T100</f>
        <v>18</v>
      </c>
      <c r="AY32" s="47">
        <f>base20!AU100</f>
        <v>0</v>
      </c>
      <c r="AZ32" s="47">
        <f>base20!AV100</f>
        <v>0</v>
      </c>
      <c r="BA32" s="47">
        <f>base20!AW100</f>
        <v>0</v>
      </c>
      <c r="BB32" s="47">
        <f>base20!AX100</f>
        <v>0</v>
      </c>
      <c r="BC32" s="47">
        <f>base20!AY100</f>
        <v>0</v>
      </c>
      <c r="BD32" s="47">
        <f>base20!AZ100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base20!C101</f>
        <v>10</v>
      </c>
      <c r="AH33" s="7">
        <f>base20!D101</f>
        <v>14</v>
      </c>
      <c r="AI33" s="7">
        <f>base20!E101</f>
        <v>8</v>
      </c>
      <c r="AJ33" s="7">
        <f>base20!F101</f>
        <v>17</v>
      </c>
      <c r="AK33" s="7">
        <f>base20!G101</f>
        <v>13</v>
      </c>
      <c r="AL33" s="7">
        <f>base20!H101</f>
        <v>3</v>
      </c>
      <c r="AM33" s="7">
        <f>base20!I101</f>
        <v>15</v>
      </c>
      <c r="AN33" s="7">
        <f>base20!J101</f>
        <v>7</v>
      </c>
      <c r="AO33" s="7">
        <f>base20!K101</f>
        <v>4</v>
      </c>
      <c r="AP33" s="7">
        <f>base20!L101</f>
        <v>5</v>
      </c>
      <c r="AQ33" s="7">
        <f>base20!M101</f>
        <v>12</v>
      </c>
      <c r="AR33" s="7">
        <f>base20!N101</f>
        <v>1</v>
      </c>
      <c r="AS33" s="7">
        <f>base20!O101</f>
        <v>11</v>
      </c>
      <c r="AT33" s="7">
        <f>base20!P101</f>
        <v>9</v>
      </c>
      <c r="AU33" s="7">
        <f>base20!Q101</f>
        <v>2</v>
      </c>
      <c r="AV33" s="7">
        <f>base20!R101</f>
        <v>16</v>
      </c>
      <c r="AW33" s="7">
        <f>base20!S101</f>
        <v>6</v>
      </c>
      <c r="AX33" s="7">
        <f>base20!T101</f>
        <v>18</v>
      </c>
      <c r="AY33" s="47">
        <f>base20!AU101</f>
        <v>0</v>
      </c>
      <c r="AZ33" s="47">
        <f>base20!AV101</f>
        <v>0</v>
      </c>
      <c r="BA33" s="47">
        <f>base20!AW101</f>
        <v>0</v>
      </c>
      <c r="BB33" s="47">
        <f>base20!AX101</f>
        <v>0</v>
      </c>
      <c r="BC33" s="47">
        <f>base20!AY101</f>
        <v>0</v>
      </c>
      <c r="BD33" s="47">
        <f>base20!AZ101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base20!C102</f>
        <v>17</v>
      </c>
      <c r="AH34" s="7">
        <f>base20!D102</f>
        <v>5</v>
      </c>
      <c r="AI34" s="7">
        <f>base20!E102</f>
        <v>14</v>
      </c>
      <c r="AJ34" s="7">
        <f>base20!F102</f>
        <v>13</v>
      </c>
      <c r="AK34" s="7">
        <f>base20!G102</f>
        <v>15</v>
      </c>
      <c r="AL34" s="7">
        <f>base20!H102</f>
        <v>10</v>
      </c>
      <c r="AM34" s="7">
        <f>base20!I102</f>
        <v>8</v>
      </c>
      <c r="AN34" s="7">
        <f>base20!J102</f>
        <v>3</v>
      </c>
      <c r="AO34" s="7">
        <f>base20!K102</f>
        <v>4</v>
      </c>
      <c r="AP34" s="7">
        <f>base20!L102</f>
        <v>12</v>
      </c>
      <c r="AQ34" s="7">
        <f>base20!M102</f>
        <v>1</v>
      </c>
      <c r="AR34" s="7">
        <f>base20!N102</f>
        <v>11</v>
      </c>
      <c r="AS34" s="7">
        <f>base20!O102</f>
        <v>9</v>
      </c>
      <c r="AT34" s="7">
        <f>base20!P102</f>
        <v>7</v>
      </c>
      <c r="AU34" s="7">
        <f>base20!Q102</f>
        <v>2</v>
      </c>
      <c r="AV34" s="7">
        <f>base20!R102</f>
        <v>16</v>
      </c>
      <c r="AW34" s="7">
        <f>base20!S102</f>
        <v>6</v>
      </c>
      <c r="AX34" s="7">
        <f>base20!T102</f>
        <v>18</v>
      </c>
      <c r="AY34" s="47">
        <f>base20!AU102</f>
        <v>0</v>
      </c>
      <c r="AZ34" s="47">
        <f>base20!AV102</f>
        <v>0</v>
      </c>
      <c r="BA34" s="47">
        <f>base20!AW102</f>
        <v>0</v>
      </c>
      <c r="BB34" s="47">
        <f>base20!AX102</f>
        <v>0</v>
      </c>
      <c r="BC34" s="47">
        <f>base20!AY102</f>
        <v>0</v>
      </c>
      <c r="BD34" s="47">
        <f>base20!AZ102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base20!C103</f>
        <v>8</v>
      </c>
      <c r="AH35" s="7">
        <f>base20!D103</f>
        <v>4</v>
      </c>
      <c r="AI35" s="7">
        <f>base20!E103</f>
        <v>13</v>
      </c>
      <c r="AJ35" s="7">
        <f>base20!F103</f>
        <v>5</v>
      </c>
      <c r="AK35" s="7">
        <f>base20!G103</f>
        <v>17</v>
      </c>
      <c r="AL35" s="7">
        <f>base20!H103</f>
        <v>12</v>
      </c>
      <c r="AM35" s="7">
        <f>base20!I103</f>
        <v>14</v>
      </c>
      <c r="AN35" s="7">
        <f>base20!J103</f>
        <v>3</v>
      </c>
      <c r="AO35" s="7">
        <f>base20!K103</f>
        <v>15</v>
      </c>
      <c r="AP35" s="7">
        <f>base20!L103</f>
        <v>1</v>
      </c>
      <c r="AQ35" s="7">
        <f>base20!M103</f>
        <v>11</v>
      </c>
      <c r="AR35" s="7">
        <f>base20!N103</f>
        <v>9</v>
      </c>
      <c r="AS35" s="7">
        <f>base20!O103</f>
        <v>7</v>
      </c>
      <c r="AT35" s="7">
        <f>base20!P103</f>
        <v>2</v>
      </c>
      <c r="AU35" s="7">
        <f>base20!Q103</f>
        <v>10</v>
      </c>
      <c r="AV35" s="7">
        <f>base20!R103</f>
        <v>16</v>
      </c>
      <c r="AW35" s="7">
        <f>base20!S103</f>
        <v>6</v>
      </c>
      <c r="AX35" s="7">
        <f>base20!T103</f>
        <v>18</v>
      </c>
      <c r="AY35" s="47">
        <f>base20!AU103</f>
        <v>0</v>
      </c>
      <c r="AZ35" s="47">
        <f>base20!AV103</f>
        <v>0</v>
      </c>
      <c r="BA35" s="47">
        <f>base20!AW103</f>
        <v>0</v>
      </c>
      <c r="BB35" s="47">
        <f>base20!AX103</f>
        <v>0</v>
      </c>
      <c r="BC35" s="47">
        <f>base20!AY103</f>
        <v>0</v>
      </c>
      <c r="BD35" s="47">
        <f>base20!AZ103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base20!C104</f>
        <v>14</v>
      </c>
      <c r="AH36" s="7">
        <f>base20!D104</f>
        <v>17</v>
      </c>
      <c r="AI36" s="7">
        <f>base20!E104</f>
        <v>13</v>
      </c>
      <c r="AJ36" s="7">
        <f>base20!F104</f>
        <v>4</v>
      </c>
      <c r="AK36" s="7">
        <f>base20!G104</f>
        <v>8</v>
      </c>
      <c r="AL36" s="7">
        <f>base20!H104</f>
        <v>1</v>
      </c>
      <c r="AM36" s="7">
        <f>base20!I104</f>
        <v>12</v>
      </c>
      <c r="AN36" s="7">
        <f>base20!J104</f>
        <v>3</v>
      </c>
      <c r="AO36" s="7">
        <f>base20!K104</f>
        <v>15</v>
      </c>
      <c r="AP36" s="7">
        <f>base20!L104</f>
        <v>5</v>
      </c>
      <c r="AQ36" s="7">
        <f>base20!M104</f>
        <v>11</v>
      </c>
      <c r="AR36" s="7">
        <f>base20!N104</f>
        <v>9</v>
      </c>
      <c r="AS36" s="7">
        <f>base20!O104</f>
        <v>7</v>
      </c>
      <c r="AT36" s="7">
        <f>base20!P104</f>
        <v>2</v>
      </c>
      <c r="AU36" s="7">
        <f>base20!Q104</f>
        <v>10</v>
      </c>
      <c r="AV36" s="7">
        <f>base20!R104</f>
        <v>16</v>
      </c>
      <c r="AW36" s="7">
        <f>base20!S104</f>
        <v>6</v>
      </c>
      <c r="AX36" s="7">
        <f>base20!T104</f>
        <v>18</v>
      </c>
      <c r="AY36" s="47">
        <f>base20!AU104</f>
        <v>0</v>
      </c>
      <c r="AZ36" s="47">
        <f>base20!AV104</f>
        <v>0</v>
      </c>
      <c r="BA36" s="47">
        <f>base20!AW104</f>
        <v>0</v>
      </c>
      <c r="BB36" s="47">
        <f>base20!AX104</f>
        <v>0</v>
      </c>
      <c r="BC36" s="47">
        <f>base20!AY104</f>
        <v>0</v>
      </c>
      <c r="BD36" s="47">
        <f>base20!AZ104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base20!C105</f>
        <v>5</v>
      </c>
      <c r="AH37" s="7">
        <f>base20!D105</f>
        <v>8</v>
      </c>
      <c r="AI37" s="7">
        <f>base20!E105</f>
        <v>13</v>
      </c>
      <c r="AJ37" s="7">
        <f>base20!F105</f>
        <v>4</v>
      </c>
      <c r="AK37" s="7">
        <f>base20!G105</f>
        <v>7</v>
      </c>
      <c r="AL37" s="7">
        <f>base20!H105</f>
        <v>15</v>
      </c>
      <c r="AM37" s="7">
        <f>base20!I105</f>
        <v>3</v>
      </c>
      <c r="AN37" s="7">
        <f>base20!J105</f>
        <v>12</v>
      </c>
      <c r="AO37" s="7">
        <f>base20!K105</f>
        <v>14</v>
      </c>
      <c r="AP37" s="7">
        <f>base20!L105</f>
        <v>17</v>
      </c>
      <c r="AQ37" s="7">
        <f>base20!M105</f>
        <v>9</v>
      </c>
      <c r="AR37" s="7">
        <f>base20!N105</f>
        <v>16</v>
      </c>
      <c r="AS37" s="7">
        <f>base20!O105</f>
        <v>1</v>
      </c>
      <c r="AT37" s="7">
        <f>base20!P105</f>
        <v>6</v>
      </c>
      <c r="AU37" s="7">
        <f>base20!Q105</f>
        <v>11</v>
      </c>
      <c r="AV37" s="7">
        <f>base20!R105</f>
        <v>10</v>
      </c>
      <c r="AW37" s="7">
        <f>base20!S105</f>
        <v>18</v>
      </c>
      <c r="AX37" s="7">
        <f>base20!T105</f>
        <v>2</v>
      </c>
      <c r="AY37" s="47">
        <f>base20!AU105</f>
        <v>0</v>
      </c>
      <c r="AZ37" s="47">
        <f>base20!AV105</f>
        <v>0</v>
      </c>
      <c r="BA37" s="47">
        <f>base20!AW105</f>
        <v>0</v>
      </c>
      <c r="BB37" s="47">
        <f>base20!AX105</f>
        <v>0</v>
      </c>
      <c r="BC37" s="47">
        <f>base20!AY105</f>
        <v>0</v>
      </c>
      <c r="BD37" s="47">
        <f>base20!AZ105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base20!C106</f>
        <v>13</v>
      </c>
      <c r="AH38" s="7">
        <f>base20!D106</f>
        <v>15</v>
      </c>
      <c r="AI38" s="7">
        <f>base20!E106</f>
        <v>7</v>
      </c>
      <c r="AJ38" s="7">
        <f>base20!F106</f>
        <v>8</v>
      </c>
      <c r="AK38" s="7">
        <f>base20!G106</f>
        <v>14</v>
      </c>
      <c r="AL38" s="7">
        <f>base20!H106</f>
        <v>5</v>
      </c>
      <c r="AM38" s="7">
        <f>base20!I106</f>
        <v>4</v>
      </c>
      <c r="AN38" s="7">
        <f>base20!J106</f>
        <v>3</v>
      </c>
      <c r="AO38" s="7">
        <f>base20!K106</f>
        <v>17</v>
      </c>
      <c r="AP38" s="7">
        <f>base20!L106</f>
        <v>12</v>
      </c>
      <c r="AQ38" s="7">
        <f>base20!M106</f>
        <v>9</v>
      </c>
      <c r="AR38" s="7">
        <f>base20!N106</f>
        <v>16</v>
      </c>
      <c r="AS38" s="7">
        <f>base20!O106</f>
        <v>1</v>
      </c>
      <c r="AT38" s="7">
        <f>base20!P106</f>
        <v>6</v>
      </c>
      <c r="AU38" s="7">
        <f>base20!Q106</f>
        <v>11</v>
      </c>
      <c r="AV38" s="7">
        <f>base20!R106</f>
        <v>10</v>
      </c>
      <c r="AW38" s="7">
        <f>base20!S106</f>
        <v>18</v>
      </c>
      <c r="AX38" s="7">
        <f>base20!T106</f>
        <v>2</v>
      </c>
      <c r="AY38" s="47">
        <f>base20!AU106</f>
        <v>0</v>
      </c>
      <c r="AZ38" s="47">
        <f>base20!AV106</f>
        <v>0</v>
      </c>
      <c r="BA38" s="47">
        <f>base20!AW106</f>
        <v>0</v>
      </c>
      <c r="BB38" s="47">
        <f>base20!AX106</f>
        <v>0</v>
      </c>
      <c r="BC38" s="47">
        <f>base20!AY106</f>
        <v>0</v>
      </c>
      <c r="BD38" s="47">
        <f>base20!AZ106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base20!C107</f>
        <v>8</v>
      </c>
      <c r="AH39" s="7">
        <f>base20!D107</f>
        <v>15</v>
      </c>
      <c r="AI39" s="7">
        <f>base20!E107</f>
        <v>4</v>
      </c>
      <c r="AJ39" s="7">
        <f>base20!F107</f>
        <v>13</v>
      </c>
      <c r="AK39" s="7">
        <f>base20!G107</f>
        <v>14</v>
      </c>
      <c r="AL39" s="7">
        <f>base20!H107</f>
        <v>3</v>
      </c>
      <c r="AM39" s="7">
        <f>base20!I107</f>
        <v>7</v>
      </c>
      <c r="AN39" s="7">
        <f>base20!J107</f>
        <v>5</v>
      </c>
      <c r="AO39" s="7">
        <f>base20!K107</f>
        <v>17</v>
      </c>
      <c r="AP39" s="7">
        <f>base20!L107</f>
        <v>12</v>
      </c>
      <c r="AQ39" s="7">
        <f>base20!M107</f>
        <v>9</v>
      </c>
      <c r="AR39" s="7">
        <f>base20!N107</f>
        <v>16</v>
      </c>
      <c r="AS39" s="7">
        <f>base20!O107</f>
        <v>1</v>
      </c>
      <c r="AT39" s="7">
        <f>base20!P107</f>
        <v>6</v>
      </c>
      <c r="AU39" s="7">
        <f>base20!Q107</f>
        <v>11</v>
      </c>
      <c r="AV39" s="7">
        <f>base20!R107</f>
        <v>10</v>
      </c>
      <c r="AW39" s="7">
        <f>base20!S107</f>
        <v>18</v>
      </c>
      <c r="AX39" s="7">
        <f>base20!T107</f>
        <v>2</v>
      </c>
      <c r="AY39" s="47">
        <f>base20!AU107</f>
        <v>0</v>
      </c>
      <c r="AZ39" s="47">
        <f>base20!AV107</f>
        <v>0</v>
      </c>
      <c r="BA39" s="47">
        <f>base20!AW107</f>
        <v>0</v>
      </c>
      <c r="BB39" s="47">
        <f>base20!AX107</f>
        <v>0</v>
      </c>
      <c r="BC39" s="47">
        <f>base20!AY107</f>
        <v>0</v>
      </c>
      <c r="BD39" s="47">
        <f>base20!AZ107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base20!C108</f>
        <v>8</v>
      </c>
      <c r="AH40" s="7">
        <f>base20!D108</f>
        <v>13</v>
      </c>
      <c r="AI40" s="7">
        <f>base20!E108</f>
        <v>4</v>
      </c>
      <c r="AJ40" s="7">
        <f>base20!F108</f>
        <v>15</v>
      </c>
      <c r="AK40" s="7">
        <f>base20!G108</f>
        <v>14</v>
      </c>
      <c r="AL40" s="7">
        <f>base20!H108</f>
        <v>5</v>
      </c>
      <c r="AM40" s="7">
        <f>base20!I108</f>
        <v>3</v>
      </c>
      <c r="AN40" s="7">
        <f>base20!J108</f>
        <v>7</v>
      </c>
      <c r="AO40" s="7">
        <f>base20!K108</f>
        <v>17</v>
      </c>
      <c r="AP40" s="7">
        <f>base20!L108</f>
        <v>12</v>
      </c>
      <c r="AQ40" s="7">
        <f>base20!M108</f>
        <v>9</v>
      </c>
      <c r="AR40" s="7">
        <f>base20!N108</f>
        <v>16</v>
      </c>
      <c r="AS40" s="7">
        <f>base20!O108</f>
        <v>1</v>
      </c>
      <c r="AT40" s="7">
        <f>base20!P108</f>
        <v>6</v>
      </c>
      <c r="AU40" s="7">
        <f>base20!Q108</f>
        <v>11</v>
      </c>
      <c r="AV40" s="7">
        <f>base20!R108</f>
        <v>10</v>
      </c>
      <c r="AW40" s="7">
        <f>base20!S108</f>
        <v>18</v>
      </c>
      <c r="AX40" s="7">
        <f>base20!T108</f>
        <v>2</v>
      </c>
      <c r="AY40" s="47">
        <f>base20!AU108</f>
        <v>0</v>
      </c>
      <c r="AZ40" s="47">
        <f>base20!AV108</f>
        <v>0</v>
      </c>
      <c r="BA40" s="47">
        <f>base20!AW108</f>
        <v>0</v>
      </c>
      <c r="BB40" s="47">
        <f>base20!AX108</f>
        <v>0</v>
      </c>
      <c r="BC40" s="47">
        <f>base20!AY108</f>
        <v>0</v>
      </c>
      <c r="BD40" s="47">
        <f>base20!AZ108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base20!C109</f>
        <v>3</v>
      </c>
      <c r="AH41" s="7">
        <f>base20!D109</f>
        <v>13</v>
      </c>
      <c r="AI41" s="7">
        <f>base20!E109</f>
        <v>14</v>
      </c>
      <c r="AJ41" s="7">
        <f>base20!F109</f>
        <v>7</v>
      </c>
      <c r="AK41" s="7">
        <f>base20!G109</f>
        <v>8</v>
      </c>
      <c r="AL41" s="7">
        <f>base20!H109</f>
        <v>15</v>
      </c>
      <c r="AM41" s="7">
        <f>base20!I109</f>
        <v>17</v>
      </c>
      <c r="AN41" s="7">
        <f>base20!J109</f>
        <v>5</v>
      </c>
      <c r="AO41" s="7">
        <f>base20!K109</f>
        <v>4</v>
      </c>
      <c r="AP41" s="7">
        <f>base20!L109</f>
        <v>12</v>
      </c>
      <c r="AQ41" s="7">
        <f>base20!M109</f>
        <v>9</v>
      </c>
      <c r="AR41" s="7">
        <f>base20!N109</f>
        <v>16</v>
      </c>
      <c r="AS41" s="7">
        <f>base20!O109</f>
        <v>1</v>
      </c>
      <c r="AT41" s="7">
        <f>base20!P109</f>
        <v>6</v>
      </c>
      <c r="AU41" s="7">
        <f>base20!Q109</f>
        <v>11</v>
      </c>
      <c r="AV41" s="7">
        <f>base20!R109</f>
        <v>10</v>
      </c>
      <c r="AW41" s="7">
        <f>base20!S109</f>
        <v>18</v>
      </c>
      <c r="AX41" s="7">
        <f>base20!T109</f>
        <v>2</v>
      </c>
      <c r="AY41" s="47">
        <f>base20!AU109</f>
        <v>0</v>
      </c>
      <c r="AZ41" s="47">
        <f>base20!AV109</f>
        <v>0</v>
      </c>
      <c r="BA41" s="47">
        <f>base20!AW109</f>
        <v>0</v>
      </c>
      <c r="BB41" s="47">
        <f>base20!AX109</f>
        <v>0</v>
      </c>
      <c r="BC41" s="47">
        <f>base20!AY109</f>
        <v>0</v>
      </c>
      <c r="BD41" s="47">
        <f>base20!AZ109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base20!C110</f>
        <v>15</v>
      </c>
      <c r="AH42" s="7">
        <f>base20!D110</f>
        <v>4</v>
      </c>
      <c r="AI42" s="7">
        <f>base20!E110</f>
        <v>8</v>
      </c>
      <c r="AJ42" s="7">
        <f>base20!F110</f>
        <v>13</v>
      </c>
      <c r="AK42" s="7">
        <f>base20!G110</f>
        <v>7</v>
      </c>
      <c r="AL42" s="7">
        <f>base20!H110</f>
        <v>5</v>
      </c>
      <c r="AM42" s="7">
        <f>base20!I110</f>
        <v>17</v>
      </c>
      <c r="AN42" s="7">
        <f>base20!J110</f>
        <v>14</v>
      </c>
      <c r="AO42" s="7">
        <f>base20!K110</f>
        <v>12</v>
      </c>
      <c r="AP42" s="7">
        <f>base20!L110</f>
        <v>1</v>
      </c>
      <c r="AQ42" s="7">
        <f>base20!M110</f>
        <v>11</v>
      </c>
      <c r="AR42" s="7">
        <f>base20!N110</f>
        <v>9</v>
      </c>
      <c r="AS42" s="7">
        <f>base20!O110</f>
        <v>2</v>
      </c>
      <c r="AT42" s="7">
        <f>base20!P110</f>
        <v>3</v>
      </c>
      <c r="AU42" s="7">
        <f>base20!Q110</f>
        <v>10</v>
      </c>
      <c r="AV42" s="7">
        <f>base20!R110</f>
        <v>16</v>
      </c>
      <c r="AW42" s="7">
        <f>base20!S110</f>
        <v>6</v>
      </c>
      <c r="AX42" s="7">
        <f>base20!T110</f>
        <v>18</v>
      </c>
      <c r="AY42" s="47">
        <f>base20!AU110</f>
        <v>0</v>
      </c>
      <c r="AZ42" s="47">
        <f>base20!AV110</f>
        <v>0</v>
      </c>
      <c r="BA42" s="47">
        <f>base20!AW110</f>
        <v>0</v>
      </c>
      <c r="BB42" s="47">
        <f>base20!AX110</f>
        <v>0</v>
      </c>
      <c r="BC42" s="47">
        <f>base20!AY110</f>
        <v>0</v>
      </c>
      <c r="BD42" s="47">
        <f>base20!AZ110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base20!C111</f>
        <v>3</v>
      </c>
      <c r="AH43" s="7">
        <f>base20!D111</f>
        <v>5</v>
      </c>
      <c r="AI43" s="7">
        <f>base20!E111</f>
        <v>8</v>
      </c>
      <c r="AJ43" s="7">
        <f>base20!F111</f>
        <v>13</v>
      </c>
      <c r="AK43" s="7">
        <f>base20!G111</f>
        <v>14</v>
      </c>
      <c r="AL43" s="7">
        <f>base20!H111</f>
        <v>4</v>
      </c>
      <c r="AM43" s="7">
        <f>base20!I111</f>
        <v>15</v>
      </c>
      <c r="AN43" s="7">
        <f>base20!J111</f>
        <v>12</v>
      </c>
      <c r="AO43" s="7">
        <f>base20!K111</f>
        <v>17</v>
      </c>
      <c r="AP43" s="7">
        <f>base20!L111</f>
        <v>1</v>
      </c>
      <c r="AQ43" s="7">
        <f>base20!M111</f>
        <v>11</v>
      </c>
      <c r="AR43" s="7">
        <f>base20!N111</f>
        <v>9</v>
      </c>
      <c r="AS43" s="7">
        <f>base20!O111</f>
        <v>7</v>
      </c>
      <c r="AT43" s="7">
        <f>base20!P111</f>
        <v>2</v>
      </c>
      <c r="AU43" s="7">
        <f>base20!Q111</f>
        <v>10</v>
      </c>
      <c r="AV43" s="7">
        <f>base20!R111</f>
        <v>16</v>
      </c>
      <c r="AW43" s="7">
        <f>base20!S111</f>
        <v>6</v>
      </c>
      <c r="AX43" s="7">
        <f>base20!T111</f>
        <v>18</v>
      </c>
      <c r="AY43" s="47">
        <f>base20!AU111</f>
        <v>0</v>
      </c>
      <c r="AZ43" s="47">
        <f>base20!AV111</f>
        <v>0</v>
      </c>
      <c r="BA43" s="47">
        <f>base20!AW111</f>
        <v>0</v>
      </c>
      <c r="BB43" s="47">
        <f>base20!AX111</f>
        <v>0</v>
      </c>
      <c r="BC43" s="47">
        <f>base20!AY111</f>
        <v>0</v>
      </c>
      <c r="BD43" s="47">
        <f>base20!AZ111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base20!C112</f>
        <v>12</v>
      </c>
      <c r="AH44" s="7">
        <f>base20!D112</f>
        <v>17</v>
      </c>
      <c r="AI44" s="7">
        <f>base20!E112</f>
        <v>4</v>
      </c>
      <c r="AJ44" s="7">
        <f>base20!F112</f>
        <v>3</v>
      </c>
      <c r="AK44" s="7">
        <f>base20!G112</f>
        <v>13</v>
      </c>
      <c r="AL44" s="7">
        <f>base20!H112</f>
        <v>5</v>
      </c>
      <c r="AM44" s="7">
        <f>base20!I112</f>
        <v>16</v>
      </c>
      <c r="AN44" s="7">
        <f>base20!J112</f>
        <v>14</v>
      </c>
      <c r="AO44" s="7">
        <f>base20!K112</f>
        <v>8</v>
      </c>
      <c r="AP44" s="7">
        <f>base20!L112</f>
        <v>15</v>
      </c>
      <c r="AQ44" s="7">
        <f>base20!M112</f>
        <v>1</v>
      </c>
      <c r="AR44" s="7">
        <f>base20!N112</f>
        <v>11</v>
      </c>
      <c r="AS44" s="7">
        <f>base20!O112</f>
        <v>9</v>
      </c>
      <c r="AT44" s="7">
        <f>base20!P112</f>
        <v>7</v>
      </c>
      <c r="AU44" s="7">
        <f>base20!Q112</f>
        <v>2</v>
      </c>
      <c r="AV44" s="7">
        <f>base20!R112</f>
        <v>10</v>
      </c>
      <c r="AW44" s="7">
        <f>base20!S112</f>
        <v>6</v>
      </c>
      <c r="AX44" s="7">
        <f>base20!T112</f>
        <v>18</v>
      </c>
      <c r="AY44" s="47">
        <f>base20!AU112</f>
        <v>0</v>
      </c>
      <c r="AZ44" s="47">
        <f>base20!AV112</f>
        <v>0</v>
      </c>
      <c r="BA44" s="47">
        <f>base20!AW112</f>
        <v>0</v>
      </c>
      <c r="BB44" s="47">
        <f>base20!AX112</f>
        <v>0</v>
      </c>
      <c r="BC44" s="47">
        <f>base20!AY112</f>
        <v>0</v>
      </c>
      <c r="BD44" s="47">
        <f>base20!AZ112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base20!C113</f>
        <v>4</v>
      </c>
      <c r="AH45" s="7">
        <f>base20!D113</f>
        <v>5</v>
      </c>
      <c r="AI45" s="7">
        <f>base20!E113</f>
        <v>8</v>
      </c>
      <c r="AJ45" s="7">
        <f>base20!F113</f>
        <v>9</v>
      </c>
      <c r="AK45" s="7">
        <f>base20!G113</f>
        <v>14</v>
      </c>
      <c r="AL45" s="7">
        <f>base20!H113</f>
        <v>15</v>
      </c>
      <c r="AM45" s="7">
        <f>base20!I113</f>
        <v>13</v>
      </c>
      <c r="AN45" s="7">
        <f>base20!J113</f>
        <v>3</v>
      </c>
      <c r="AO45" s="7">
        <f>base20!K113</f>
        <v>17</v>
      </c>
      <c r="AP45" s="7">
        <f>base20!L113</f>
        <v>12</v>
      </c>
      <c r="AQ45" s="7">
        <f>base20!M113</f>
        <v>1</v>
      </c>
      <c r="AR45" s="7">
        <f>base20!N113</f>
        <v>11</v>
      </c>
      <c r="AS45" s="7">
        <f>base20!O113</f>
        <v>7</v>
      </c>
      <c r="AT45" s="7">
        <f>base20!P113</f>
        <v>2</v>
      </c>
      <c r="AU45" s="7">
        <f>base20!Q113</f>
        <v>10</v>
      </c>
      <c r="AV45" s="7">
        <f>base20!R113</f>
        <v>16</v>
      </c>
      <c r="AW45" s="7">
        <f>base20!S113</f>
        <v>6</v>
      </c>
      <c r="AX45" s="7">
        <f>base20!T113</f>
        <v>18</v>
      </c>
      <c r="AY45" s="47">
        <f>base20!AU113</f>
        <v>0</v>
      </c>
      <c r="AZ45" s="47">
        <f>base20!AV113</f>
        <v>0</v>
      </c>
      <c r="BA45" s="47">
        <f>base20!AW113</f>
        <v>0</v>
      </c>
      <c r="BB45" s="47">
        <f>base20!AX113</f>
        <v>0</v>
      </c>
      <c r="BC45" s="47">
        <f>base20!AY113</f>
        <v>0</v>
      </c>
      <c r="BD45" s="47">
        <f>base20!AZ113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base20!C114</f>
        <v>14</v>
      </c>
      <c r="AH46" s="7">
        <f>base20!D114</f>
        <v>13</v>
      </c>
      <c r="AI46" s="7">
        <f>base20!E114</f>
        <v>4</v>
      </c>
      <c r="AJ46" s="7">
        <f>base20!F114</f>
        <v>7</v>
      </c>
      <c r="AK46" s="7">
        <f>base20!G114</f>
        <v>9</v>
      </c>
      <c r="AL46" s="7">
        <f>base20!H114</f>
        <v>8</v>
      </c>
      <c r="AM46" s="7">
        <f>base20!I114</f>
        <v>5</v>
      </c>
      <c r="AN46" s="7">
        <f>base20!J114</f>
        <v>15</v>
      </c>
      <c r="AO46" s="7">
        <f>base20!K114</f>
        <v>17</v>
      </c>
      <c r="AP46" s="7">
        <f>base20!L114</f>
        <v>12</v>
      </c>
      <c r="AQ46" s="7">
        <f>base20!M114</f>
        <v>1</v>
      </c>
      <c r="AR46" s="7">
        <f>base20!N114</f>
        <v>11</v>
      </c>
      <c r="AS46" s="7">
        <f>base20!O114</f>
        <v>2</v>
      </c>
      <c r="AT46" s="7">
        <f>base20!P114</f>
        <v>3</v>
      </c>
      <c r="AU46" s="7">
        <f>base20!Q114</f>
        <v>10</v>
      </c>
      <c r="AV46" s="7">
        <f>base20!R114</f>
        <v>16</v>
      </c>
      <c r="AW46" s="7">
        <f>base20!S114</f>
        <v>6</v>
      </c>
      <c r="AX46" s="7">
        <f>base20!T114</f>
        <v>18</v>
      </c>
      <c r="AY46" s="47">
        <f>base20!AU114</f>
        <v>0</v>
      </c>
      <c r="AZ46" s="47">
        <f>base20!AV114</f>
        <v>0</v>
      </c>
      <c r="BA46" s="47">
        <f>base20!AW114</f>
        <v>0</v>
      </c>
      <c r="BB46" s="47">
        <f>base20!AX114</f>
        <v>0</v>
      </c>
      <c r="BC46" s="47">
        <f>base20!AY114</f>
        <v>0</v>
      </c>
      <c r="BD46" s="47">
        <f>base20!AZ114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base20!C115</f>
        <v>13</v>
      </c>
      <c r="AH47" s="7">
        <f>base20!D115</f>
        <v>7</v>
      </c>
      <c r="AI47" s="7">
        <f>base20!E115</f>
        <v>12</v>
      </c>
      <c r="AJ47" s="7">
        <f>base20!F115</f>
        <v>8</v>
      </c>
      <c r="AK47" s="7">
        <f>base20!G115</f>
        <v>17</v>
      </c>
      <c r="AL47" s="7">
        <f>base20!H115</f>
        <v>9</v>
      </c>
      <c r="AM47" s="7">
        <f>base20!I115</f>
        <v>15</v>
      </c>
      <c r="AN47" s="7">
        <f>base20!J115</f>
        <v>4</v>
      </c>
      <c r="AO47" s="7">
        <f>base20!K115</f>
        <v>14</v>
      </c>
      <c r="AP47" s="7">
        <f>base20!L115</f>
        <v>3</v>
      </c>
      <c r="AQ47" s="7">
        <f>base20!M115</f>
        <v>5</v>
      </c>
      <c r="AR47" s="7">
        <f>base20!N115</f>
        <v>10</v>
      </c>
      <c r="AS47" s="7">
        <f>base20!O115</f>
        <v>16</v>
      </c>
      <c r="AT47" s="7">
        <f>base20!P115</f>
        <v>1</v>
      </c>
      <c r="AU47" s="7">
        <f>base20!Q115</f>
        <v>2</v>
      </c>
      <c r="AV47" s="7">
        <f>base20!R115</f>
        <v>11</v>
      </c>
      <c r="AW47" s="7">
        <f>base20!S115</f>
        <v>6</v>
      </c>
      <c r="AX47" s="7">
        <f>base20!T115</f>
        <v>18</v>
      </c>
      <c r="AY47" s="47">
        <f>base20!AU115</f>
        <v>0</v>
      </c>
      <c r="AZ47" s="47">
        <f>base20!AV115</f>
        <v>0</v>
      </c>
      <c r="BA47" s="47">
        <f>base20!AW115</f>
        <v>0</v>
      </c>
      <c r="BB47" s="47">
        <f>base20!AX115</f>
        <v>0</v>
      </c>
      <c r="BC47" s="47">
        <f>base20!AY115</f>
        <v>0</v>
      </c>
      <c r="BD47" s="47">
        <f>base20!AZ115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base20!C116</f>
        <v>4</v>
      </c>
      <c r="AH48" s="7">
        <f>base20!D116</f>
        <v>17</v>
      </c>
      <c r="AI48" s="7">
        <f>base20!E116</f>
        <v>13</v>
      </c>
      <c r="AJ48" s="7">
        <f>base20!F116</f>
        <v>15</v>
      </c>
      <c r="AK48" s="7">
        <f>base20!G116</f>
        <v>7</v>
      </c>
      <c r="AL48" s="7">
        <f>base20!H116</f>
        <v>12</v>
      </c>
      <c r="AM48" s="7">
        <f>base20!I116</f>
        <v>8</v>
      </c>
      <c r="AN48" s="7">
        <f>base20!J116</f>
        <v>5</v>
      </c>
      <c r="AO48" s="7">
        <f>base20!K116</f>
        <v>14</v>
      </c>
      <c r="AP48" s="7">
        <f>base20!L116</f>
        <v>3</v>
      </c>
      <c r="AQ48" s="7">
        <f>base20!M116</f>
        <v>10</v>
      </c>
      <c r="AR48" s="7">
        <f>base20!N116</f>
        <v>9</v>
      </c>
      <c r="AS48" s="7">
        <f>base20!O116</f>
        <v>16</v>
      </c>
      <c r="AT48" s="7">
        <f>base20!P116</f>
        <v>1</v>
      </c>
      <c r="AU48" s="7">
        <f>base20!Q116</f>
        <v>2</v>
      </c>
      <c r="AV48" s="7">
        <f>base20!R116</f>
        <v>11</v>
      </c>
      <c r="AW48" s="7">
        <f>base20!S116</f>
        <v>6</v>
      </c>
      <c r="AX48" s="7">
        <f>base20!T116</f>
        <v>18</v>
      </c>
      <c r="AY48" s="47">
        <f>base20!AU116</f>
        <v>0</v>
      </c>
      <c r="AZ48" s="47">
        <f>base20!AV116</f>
        <v>0</v>
      </c>
      <c r="BA48" s="47">
        <f>base20!AW116</f>
        <v>0</v>
      </c>
      <c r="BB48" s="47">
        <f>base20!AX116</f>
        <v>0</v>
      </c>
      <c r="BC48" s="47">
        <f>base20!AY116</f>
        <v>0</v>
      </c>
      <c r="BD48" s="47">
        <f>base20!AZ116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base20!C117</f>
        <v>8</v>
      </c>
      <c r="AH49" s="7">
        <f>base20!D117</f>
        <v>13</v>
      </c>
      <c r="AI49" s="7">
        <f>base20!E117</f>
        <v>5</v>
      </c>
      <c r="AJ49" s="7">
        <f>base20!F117</f>
        <v>15</v>
      </c>
      <c r="AK49" s="7">
        <f>base20!G117</f>
        <v>9</v>
      </c>
      <c r="AL49" s="7">
        <f>base20!H117</f>
        <v>7</v>
      </c>
      <c r="AM49" s="7">
        <f>base20!I117</f>
        <v>4</v>
      </c>
      <c r="AN49" s="7">
        <f>base20!J117</f>
        <v>14</v>
      </c>
      <c r="AO49" s="7">
        <f>base20!K117</f>
        <v>3</v>
      </c>
      <c r="AP49" s="7">
        <f>base20!L117</f>
        <v>17</v>
      </c>
      <c r="AQ49" s="7">
        <f>base20!M117</f>
        <v>12</v>
      </c>
      <c r="AR49" s="7">
        <f>base20!N117</f>
        <v>10</v>
      </c>
      <c r="AS49" s="7">
        <f>base20!O117</f>
        <v>16</v>
      </c>
      <c r="AT49" s="7">
        <f>base20!P117</f>
        <v>1</v>
      </c>
      <c r="AU49" s="7">
        <f>base20!Q117</f>
        <v>2</v>
      </c>
      <c r="AV49" s="7">
        <f>base20!R117</f>
        <v>11</v>
      </c>
      <c r="AW49" s="7">
        <f>base20!S117</f>
        <v>6</v>
      </c>
      <c r="AX49" s="7">
        <f>base20!T117</f>
        <v>18</v>
      </c>
      <c r="AY49" s="47">
        <f>base20!AU117</f>
        <v>0</v>
      </c>
      <c r="AZ49" s="47">
        <f>base20!AV117</f>
        <v>0</v>
      </c>
      <c r="BA49" s="47">
        <f>base20!AW117</f>
        <v>0</v>
      </c>
      <c r="BB49" s="47">
        <f>base20!AX117</f>
        <v>0</v>
      </c>
      <c r="BC49" s="47">
        <f>base20!AY117</f>
        <v>0</v>
      </c>
      <c r="BD49" s="47">
        <f>base20!AZ117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base20!C118</f>
        <v>13</v>
      </c>
      <c r="AH50" s="7">
        <f>base20!D118</f>
        <v>7</v>
      </c>
      <c r="AI50" s="7">
        <f>base20!E118</f>
        <v>8</v>
      </c>
      <c r="AJ50" s="7">
        <f>base20!F118</f>
        <v>15</v>
      </c>
      <c r="AK50" s="7">
        <f>base20!G118</f>
        <v>4</v>
      </c>
      <c r="AL50" s="7">
        <f>base20!H118</f>
        <v>14</v>
      </c>
      <c r="AM50" s="7">
        <f>base20!I118</f>
        <v>3</v>
      </c>
      <c r="AN50" s="7">
        <f>base20!J118</f>
        <v>12</v>
      </c>
      <c r="AO50" s="7">
        <f>base20!K118</f>
        <v>5</v>
      </c>
      <c r="AP50" s="7">
        <f>base20!L118</f>
        <v>17</v>
      </c>
      <c r="AQ50" s="7">
        <f>base20!M118</f>
        <v>10</v>
      </c>
      <c r="AR50" s="7">
        <f>base20!N118</f>
        <v>9</v>
      </c>
      <c r="AS50" s="7">
        <f>base20!O118</f>
        <v>16</v>
      </c>
      <c r="AT50" s="7">
        <f>base20!P118</f>
        <v>1</v>
      </c>
      <c r="AU50" s="7">
        <f>base20!Q118</f>
        <v>2</v>
      </c>
      <c r="AV50" s="7">
        <f>base20!R118</f>
        <v>11</v>
      </c>
      <c r="AW50" s="7">
        <f>base20!S118</f>
        <v>6</v>
      </c>
      <c r="AX50" s="7">
        <f>base20!T118</f>
        <v>18</v>
      </c>
      <c r="AY50" s="47">
        <f>base20!AU118</f>
        <v>0</v>
      </c>
      <c r="AZ50" s="47">
        <f>base20!AV118</f>
        <v>0</v>
      </c>
      <c r="BA50" s="47">
        <f>base20!AW118</f>
        <v>0</v>
      </c>
      <c r="BB50" s="47">
        <f>base20!AX118</f>
        <v>0</v>
      </c>
      <c r="BC50" s="47">
        <f>base20!AY118</f>
        <v>0</v>
      </c>
      <c r="BD50" s="47">
        <f>base20!AZ118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base20!C119</f>
        <v>13</v>
      </c>
      <c r="AH51" s="7">
        <f>base20!D119</f>
        <v>8</v>
      </c>
      <c r="AI51" s="7">
        <f>base20!E119</f>
        <v>14</v>
      </c>
      <c r="AJ51" s="7">
        <f>base20!F119</f>
        <v>3</v>
      </c>
      <c r="AK51" s="7">
        <f>base20!G119</f>
        <v>15</v>
      </c>
      <c r="AL51" s="7">
        <f>base20!H119</f>
        <v>7</v>
      </c>
      <c r="AM51" s="7">
        <f>base20!I119</f>
        <v>5</v>
      </c>
      <c r="AN51" s="7">
        <f>base20!J119</f>
        <v>17</v>
      </c>
      <c r="AO51" s="7">
        <f>base20!K119</f>
        <v>4</v>
      </c>
      <c r="AP51" s="7">
        <f>base20!L119</f>
        <v>12</v>
      </c>
      <c r="AQ51" s="7">
        <f>base20!M119</f>
        <v>10</v>
      </c>
      <c r="AR51" s="7">
        <f>base20!N119</f>
        <v>9</v>
      </c>
      <c r="AS51" s="7">
        <f>base20!O119</f>
        <v>16</v>
      </c>
      <c r="AT51" s="7">
        <f>base20!P119</f>
        <v>1</v>
      </c>
      <c r="AU51" s="7">
        <f>base20!Q119</f>
        <v>2</v>
      </c>
      <c r="AV51" s="7">
        <f>base20!R119</f>
        <v>11</v>
      </c>
      <c r="AW51" s="7">
        <f>base20!S119</f>
        <v>6</v>
      </c>
      <c r="AX51" s="7">
        <f>base20!T119</f>
        <v>18</v>
      </c>
      <c r="AY51" s="47">
        <f>base20!AU119</f>
        <v>0</v>
      </c>
      <c r="AZ51" s="47">
        <f>base20!AV119</f>
        <v>0</v>
      </c>
      <c r="BA51" s="47">
        <f>base20!AW119</f>
        <v>0</v>
      </c>
      <c r="BB51" s="47">
        <f>base20!AX119</f>
        <v>0</v>
      </c>
      <c r="BC51" s="47">
        <f>base20!AY119</f>
        <v>0</v>
      </c>
      <c r="BD51" s="47">
        <f>base20!AZ119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69</vt:i4>
      </vt:variant>
      <vt:variant>
        <vt:lpstr>Plages nommées</vt:lpstr>
      </vt:variant>
      <vt:variant>
        <vt:i4>106</vt:i4>
      </vt:variant>
    </vt:vector>
  </HeadingPairs>
  <TitlesOfParts>
    <vt:vector size="175" baseType="lpstr">
      <vt:lpstr>base20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condition3etape101</vt:lpstr>
      <vt:lpstr>condition3etape102</vt:lpstr>
      <vt:lpstr>condition3etape103</vt:lpstr>
      <vt:lpstr>condition3etape104</vt:lpstr>
      <vt:lpstr>condition3etape105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2022-11-14T23:41:31Z</dcterms:modified>
</cp:coreProperties>
</file>